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0368" windowHeight="6000" activeTab="0"/>
  </bookViews>
  <sheets>
    <sheet name="Таблица №1" sheetId="1" r:id="rId1"/>
    <sheet name="Таблица №2" sheetId="2" r:id="rId2"/>
    <sheet name="Переподготовка" sheetId="3" r:id="rId3"/>
    <sheet name="Лист2" sheetId="4" r:id="rId4"/>
  </sheets>
  <definedNames>
    <definedName name="ДОЛЖНОСТЬ">'Лист2'!$B$1:$B$58</definedName>
    <definedName name="ОПК">'Лист2'!$C$1:$C$14</definedName>
    <definedName name="ОПК2">'Лист2'!$D$1:$D$4</definedName>
    <definedName name="ОПЛАТА">'Лист2'!$G$1:$G$5</definedName>
    <definedName name="ОУ">'Лист2'!$A$1:$A$85</definedName>
    <definedName name="ПЕРИОД">'Лист2'!$B$62:$B$65</definedName>
    <definedName name="СПЕЦИАЛЬНОСТЬ">'Лист2'!$L$1:$L$26</definedName>
    <definedName name="ТИП">'Лист2'!$E$1:$E$3</definedName>
    <definedName name="ФОРМА">'Лист2'!$H$1:$H$4</definedName>
  </definedNames>
  <calcPr fullCalcOnLoad="1"/>
</workbook>
</file>

<file path=xl/sharedStrings.xml><?xml version="1.0" encoding="utf-8"?>
<sst xmlns="http://schemas.openxmlformats.org/spreadsheetml/2006/main" count="351" uniqueCount="241">
  <si>
    <t>Московский областной государственный университет (МГОУ)</t>
  </si>
  <si>
    <t>Наименование ОУ</t>
  </si>
  <si>
    <t>ФИО педагога</t>
  </si>
  <si>
    <t>Должность</t>
  </si>
  <si>
    <t>Кол-во часов</t>
  </si>
  <si>
    <t>Название курса (в том числе дистанционные)</t>
  </si>
  <si>
    <t>учитель физики</t>
  </si>
  <si>
    <t>бюджет</t>
  </si>
  <si>
    <t>учитель математики</t>
  </si>
  <si>
    <t>учитель биологии</t>
  </si>
  <si>
    <t>учитель химии</t>
  </si>
  <si>
    <t>Оплата обучения</t>
  </si>
  <si>
    <t>учитель экономики</t>
  </si>
  <si>
    <t>учитель черчения</t>
  </si>
  <si>
    <t>учитель французского языка</t>
  </si>
  <si>
    <t>учитель физической культуры</t>
  </si>
  <si>
    <t>учитель технического труда</t>
  </si>
  <si>
    <t>учитель русского языка и литературы</t>
  </si>
  <si>
    <t>учитель обслуживающего труда</t>
  </si>
  <si>
    <t>учитель ОБЖ</t>
  </si>
  <si>
    <t>учитель немецкого языка</t>
  </si>
  <si>
    <t>учитель начальных классов</t>
  </si>
  <si>
    <t>учитель музыки</t>
  </si>
  <si>
    <t>учитель информатики и ИКТ</t>
  </si>
  <si>
    <t>учитель изобразительного искусства</t>
  </si>
  <si>
    <t xml:space="preserve">учитель географии </t>
  </si>
  <si>
    <t>учитель английского языка</t>
  </si>
  <si>
    <t>тренер-преподаватель</t>
  </si>
  <si>
    <t>старший воспитатель</t>
  </si>
  <si>
    <t>социальный педагог</t>
  </si>
  <si>
    <t>педагог-организатор по экологическому воспитанию</t>
  </si>
  <si>
    <t>педагог-организатор по спортивной работе</t>
  </si>
  <si>
    <t>педагог дополнительного образования</t>
  </si>
  <si>
    <t>музыкальный руководитель</t>
  </si>
  <si>
    <t>концертмейстер</t>
  </si>
  <si>
    <t>заместитель директора по УВР</t>
  </si>
  <si>
    <t xml:space="preserve">заместитель директора по безопасности </t>
  </si>
  <si>
    <t>заведующая МДОУ</t>
  </si>
  <si>
    <t>библиотекарь</t>
  </si>
  <si>
    <t>нет</t>
  </si>
  <si>
    <t>платно (за счет сотрудника)</t>
  </si>
  <si>
    <t>платно (за счет образовательного учреждения)</t>
  </si>
  <si>
    <t>за счет привлеченных средств</t>
  </si>
  <si>
    <t>педагог-организатор научно-технической работы</t>
  </si>
  <si>
    <t>Международный университет природы, общества и человека “Дубна”</t>
  </si>
  <si>
    <t>Коломенский государственный педагогический институт</t>
  </si>
  <si>
    <t>Академия Социального Управления</t>
  </si>
  <si>
    <t>ГОУ СПО МО "Орехово-Зуевский педагогический колледж" (г. Орехово-Зуево)</t>
  </si>
  <si>
    <t>директор УДОД</t>
  </si>
  <si>
    <t>1 сентября</t>
  </si>
  <si>
    <t>Персонал-Космос</t>
  </si>
  <si>
    <t>Тип модуля</t>
  </si>
  <si>
    <t>Форма обучения</t>
  </si>
  <si>
    <t>академический инвариантный</t>
  </si>
  <si>
    <t>кафедральный инвариантный</t>
  </si>
  <si>
    <t>кафедральный вариативный</t>
  </si>
  <si>
    <t>очная</t>
  </si>
  <si>
    <t>очно-заочная</t>
  </si>
  <si>
    <t>заочная с дистанционной поддержкой</t>
  </si>
  <si>
    <t>МБОУ СОШ № 1</t>
  </si>
  <si>
    <t>МБОУ СОШ № 2</t>
  </si>
  <si>
    <t>МБОУ СОШ № 3</t>
  </si>
  <si>
    <t>МБОУ СОШ № 5</t>
  </si>
  <si>
    <t>МБОУ СОШ № 7</t>
  </si>
  <si>
    <t>МБОУ СОШ № 10</t>
  </si>
  <si>
    <t>МБОУ СОШ № 12</t>
  </si>
  <si>
    <t>МБОУ СОШ № 13</t>
  </si>
  <si>
    <t>МБОУ СОШ № 15</t>
  </si>
  <si>
    <t>МБОУ СОШ № 16</t>
  </si>
  <si>
    <t>МБОУ СОШ № 20</t>
  </si>
  <si>
    <t>МБОУ СОШ № 22</t>
  </si>
  <si>
    <t>АОУ ЛНИП</t>
  </si>
  <si>
    <t>МБОУ БСОШ № 6</t>
  </si>
  <si>
    <t>МБОУ Гимназия № 11</t>
  </si>
  <si>
    <t>МБОУ Гимназия № 17</t>
  </si>
  <si>
    <t>МБОУ Гимназия № 18</t>
  </si>
  <si>
    <t>АОУ Лицей № 19</t>
  </si>
  <si>
    <t>АОУ Гимназия «Российская школа»</t>
  </si>
  <si>
    <t>МБОУ ПСОШ № 2</t>
  </si>
  <si>
    <t>МКСКОУ школа-интернат</t>
  </si>
  <si>
    <t>МБОУ СКОШИ для слепых и слабовидящих детей</t>
  </si>
  <si>
    <t>другое</t>
  </si>
  <si>
    <t xml:space="preserve">воспитатель </t>
  </si>
  <si>
    <t>методист</t>
  </si>
  <si>
    <t xml:space="preserve">Организация курсов ПК </t>
  </si>
  <si>
    <t>хормейстер</t>
  </si>
  <si>
    <t>ГОУ "Московский областной педагогический колледж среднего профессионального образования" (г.Серпухов)</t>
  </si>
  <si>
    <t xml:space="preserve">воспитатель в ГПД </t>
  </si>
  <si>
    <t>директор ОУ</t>
  </si>
  <si>
    <t>заведующий библиотекой</t>
  </si>
  <si>
    <t xml:space="preserve">заместитель  директора по УВР, курирующий начальную школу </t>
  </si>
  <si>
    <t>заместитель директора по АХР</t>
  </si>
  <si>
    <t>заместитель директора по УВР, курирующий  воспитательную работу</t>
  </si>
  <si>
    <t>заместитель директора по УВР, курирующий информатизацию</t>
  </si>
  <si>
    <t>медсестра</t>
  </si>
  <si>
    <t>младший воспитатель</t>
  </si>
  <si>
    <t>педагог - психолог</t>
  </si>
  <si>
    <t xml:space="preserve">педагог дополнительного образования - хормейстер </t>
  </si>
  <si>
    <t>педагог-организатор преподаватель-организатор ОБЖ</t>
  </si>
  <si>
    <t xml:space="preserve">педагог-организатор творческой деятельности обучающихся </t>
  </si>
  <si>
    <t>педагог-организатор туристско-краеведческой и оздоровительно-спортивной</t>
  </si>
  <si>
    <t>специалист управления образования, курирующий методическую работу</t>
  </si>
  <si>
    <t>учитель - дефектолог</t>
  </si>
  <si>
    <t>учитель - логопед</t>
  </si>
  <si>
    <t>учитель МХК (в т.ч. народной культуры)</t>
  </si>
  <si>
    <t>учитель истории и социальных дисциплин</t>
  </si>
  <si>
    <t>учитель технологии (начальные классы)</t>
  </si>
  <si>
    <t>Общее количество часов (ч)</t>
  </si>
  <si>
    <t xml:space="preserve">Человеко-месяц </t>
  </si>
  <si>
    <t>Первый год обучения</t>
  </si>
  <si>
    <t>Второй год обучения</t>
  </si>
  <si>
    <t>АПК и ППРО</t>
  </si>
  <si>
    <t>Логопед-Мастер</t>
  </si>
  <si>
    <t>Аничков Мост</t>
  </si>
  <si>
    <t>«Английский язык в сфере профессионального образования»</t>
  </si>
  <si>
    <t>«Комплексная безопасность образовательного учреждения»</t>
  </si>
  <si>
    <t>«Конфликтология» </t>
  </si>
  <si>
    <t>«Коррекционная психология»</t>
  </si>
  <si>
    <t>«Логопедия»</t>
  </si>
  <si>
    <t>«Менеджмент в образовании»</t>
  </si>
  <si>
    <t>«Олигофренопедагогика»</t>
  </si>
  <si>
    <t>«Охрана труда в образовательном учреждении»</t>
  </si>
  <si>
    <t>«Педагогика и психология дошкольного образования»</t>
  </si>
  <si>
    <t>«Педагогика и психология дополнительного образования детей»</t>
  </si>
  <si>
    <t>«Педагогика и психология дополнительного образования детей дошкольного возраста»</t>
  </si>
  <si>
    <t>«Предшкольное образование: содержание и методика»</t>
  </si>
  <si>
    <t>«Содержание и методика начального образования»</t>
  </si>
  <si>
    <t>«Содержание и методика преподавания математики в образовательных учреждениях»</t>
  </si>
  <si>
    <t>«Содержание и методика преподавания биологии»</t>
  </si>
  <si>
    <t>«Содержание и методика преподавания географии»</t>
  </si>
  <si>
    <t>«Содержание и методика преподавания истории и социальных дисциплин»</t>
  </si>
  <si>
    <t>«Содержание и методика преподавания предмета «Информатика»</t>
  </si>
  <si>
    <t>«Содержание и методика преподавания предмета «Технология»</t>
  </si>
  <si>
    <t>«Содержание и методика преподавания русского языка и литературы»</t>
  </si>
  <si>
    <t>«Содержание и методика преподавания физики, астрономии, естествознания в ОУ»</t>
  </si>
  <si>
    <t>«Содержание и методика преподавания химии»</t>
  </si>
  <si>
    <t>«Социальная педагогика»</t>
  </si>
  <si>
    <t xml:space="preserve">«Содержание и методика преподавания физической культуры в школе»   </t>
  </si>
  <si>
    <t xml:space="preserve">«Менеджмент организации»   </t>
  </si>
  <si>
    <t xml:space="preserve">Другая (укажите специальность)                                           </t>
  </si>
  <si>
    <t>Московский государственный областной  гуманитарный институт (г.Орехово-Зуево)</t>
  </si>
  <si>
    <t>Московский областной институт управления и права</t>
  </si>
  <si>
    <t>учитель ДНВ</t>
  </si>
  <si>
    <t>РУДН</t>
  </si>
  <si>
    <t>МБОУ "Лицей № 4"</t>
  </si>
  <si>
    <t>МБОУ СОШ № 8</t>
  </si>
  <si>
    <t>МБОУ СОШ № 14</t>
  </si>
  <si>
    <t xml:space="preserve">МОУ «Гимназия №5» </t>
  </si>
  <si>
    <t>МБОУ "Гимназия № 3"</t>
  </si>
  <si>
    <t>МБДОУ «Детский сад №1»</t>
  </si>
  <si>
    <t>МБДОУ «Детский сад №2»</t>
  </si>
  <si>
    <t>МБДОУ «Детский сад №3»</t>
  </si>
  <si>
    <t>МБДОУ «Детский сад № 4»</t>
  </si>
  <si>
    <t>МБДОУ «Детский сад №5»)</t>
  </si>
  <si>
    <t>МБДОУ «Детский сад №6»</t>
  </si>
  <si>
    <t>МБДОУ «Детский сад №7»</t>
  </si>
  <si>
    <t>МБДОУ «Детский сад №8»</t>
  </si>
  <si>
    <t>МБДОУ «Детский сад №9»</t>
  </si>
  <si>
    <t>МБДОУ «Детский сад № 11»</t>
  </si>
  <si>
    <t>МБДОУ «Детский сад №12»</t>
  </si>
  <si>
    <t>МБДОУ «Детский сад № 13»</t>
  </si>
  <si>
    <t>МБДОУ «Детский сад № 14</t>
  </si>
  <si>
    <t>МБДОУ «Детский сад №15»</t>
  </si>
  <si>
    <t>МАДОУ «Детский сад № 16»</t>
  </si>
  <si>
    <t>МБДОУ «Детский сад № 17»</t>
  </si>
  <si>
    <t>МБДОУ «Детский сад №18»</t>
  </si>
  <si>
    <t>МБДОУ «Детский сад № 19»</t>
  </si>
  <si>
    <t>МБДОУ «Детский сад № 20»</t>
  </si>
  <si>
    <t>МБДОУ «Детский сад №21»</t>
  </si>
  <si>
    <t>МБДОУ «Детский сад №22»</t>
  </si>
  <si>
    <t>МБДОУ «Детский сад №23»</t>
  </si>
  <si>
    <t>МБДОУ «Детский сад № 24»</t>
  </si>
  <si>
    <t>МБДОУ «Детский сад №25»</t>
  </si>
  <si>
    <t>МБДОУ «Детский сад №26»</t>
  </si>
  <si>
    <t>МАДОУ «Детский сад № 27»</t>
  </si>
  <si>
    <t>МБДОУ «Детский сад № 28»</t>
  </si>
  <si>
    <t>МБДОУ «Детский сад №29»</t>
  </si>
  <si>
    <t>МБДОУ «Детский сад № 30»</t>
  </si>
  <si>
    <t>МАДОУ № 31 «Крепыш»</t>
  </si>
  <si>
    <t>МБДОУ «Детский сад №32»</t>
  </si>
  <si>
    <t>МБДОУ «Детский сад № 34»</t>
  </si>
  <si>
    <t>МАДОУ «Детский сад № 35»</t>
  </si>
  <si>
    <t>МБДОУ «Детский сад № 36 «Звёздный»</t>
  </si>
  <si>
    <t>МАДОУ «Детский сад № 37»</t>
  </si>
  <si>
    <t>МАДОУ «Детский сад №38»</t>
  </si>
  <si>
    <t>МАДОУ «Детский сад № 39»</t>
  </si>
  <si>
    <t>МАДОУ «Детский сад № 40»</t>
  </si>
  <si>
    <t>МАДОУ «Детский сад № 41»</t>
  </si>
  <si>
    <t>МАДОУ д/с № 42 «Карусель»</t>
  </si>
  <si>
    <t>МБДОУ «Детский сад №46»</t>
  </si>
  <si>
    <t>МБДОУ «Детский сад №47»</t>
  </si>
  <si>
    <t>МБДОУ «Детский сад №44»</t>
  </si>
  <si>
    <t>МБДОУ «Детский сад №49»</t>
  </si>
  <si>
    <t>МБДОУ «Детский сад №45»</t>
  </si>
  <si>
    <t>МБДОУ «Детский сад №10»</t>
  </si>
  <si>
    <t>МБДОУ «Детский сад №33»</t>
  </si>
  <si>
    <t>МАДОУ «Детский сад № 43»</t>
  </si>
  <si>
    <t>МБДОУ «Детский сад №48»</t>
  </si>
  <si>
    <t>МАУ "Центр Гармония"</t>
  </si>
  <si>
    <t>МАУ ДО «Школа искусств»</t>
  </si>
  <si>
    <t>МБУ ДО "ДШТИ "Браво"</t>
  </si>
  <si>
    <t>МБУ ДО «Орбита»</t>
  </si>
  <si>
    <t>МБУДО ДЮТ</t>
  </si>
  <si>
    <t>МБУДО ЦРТДиЮ</t>
  </si>
  <si>
    <t>МБУ ДО "Школа искусств"</t>
  </si>
  <si>
    <t>Количество обученных педагогов   (если педагог обучался за период несколько раз, то его в данном столбце таблицы считаем один раз)</t>
  </si>
  <si>
    <t>Количество полученных удостоверений (если педагог обучался за период несколько раз, то  в данном столбце таблицы считаем все  полученные им удостоверения)</t>
  </si>
  <si>
    <t>МАОУ Гимназия № 9</t>
  </si>
  <si>
    <t xml:space="preserve">Период обучения 
</t>
  </si>
  <si>
    <t>Специальность переподготовки</t>
  </si>
  <si>
    <t>Если специальность отсутствует в перечне</t>
  </si>
  <si>
    <t>Мониторинг повышения квалификации педагогических работников образовательных учреждений г. Королева в 1 полугодии 2016 года</t>
  </si>
  <si>
    <t>Организация курсов ПП (полное наименование без использования аббревиатуры )</t>
  </si>
  <si>
    <t>дистанционная</t>
  </si>
  <si>
    <t>Окончил обучение во 2 полугодии 2015</t>
  </si>
  <si>
    <t xml:space="preserve">Окончил обучение в 1 полугодии 2016 </t>
  </si>
  <si>
    <t>Мониторинг повышения квалификации педагогических работников образовательных учреждений г. Королева за 2015-2016 учебный год</t>
  </si>
  <si>
    <t>Бажанова Ольга Васильевна</t>
  </si>
  <si>
    <t>Богачева Татьяна Александровна</t>
  </si>
  <si>
    <t>Основы работы с интерактивной доской</t>
  </si>
  <si>
    <t>Бойко Ирина Альбертовна</t>
  </si>
  <si>
    <t>Совершенствование профессионального потенциала учителя (в условиях введения ФГОС ООО)</t>
  </si>
  <si>
    <t>Казакова Галина Альбертовна</t>
  </si>
  <si>
    <t>Актуальные проблемы развития профессиональной компетентности учителя иностранного языка (в условиях реализации ФГОС)</t>
  </si>
  <si>
    <t>Актуальные проблемы развития профессиональных компетенций учителя русского языка и литературы (в условиях реализации ФГОС)</t>
  </si>
  <si>
    <t>Кирнева Юлия Валериевна</t>
  </si>
  <si>
    <t>Овчинникова Ольга Сергеевна</t>
  </si>
  <si>
    <t>Попова Елена Владимировна</t>
  </si>
  <si>
    <t>Актуальные проблемы развития профессиональной компетентности учителя истории и обществознания  (в условиях реализации ФГОС)</t>
  </si>
  <si>
    <t>Рябчикова Ирина Петровна</t>
  </si>
  <si>
    <t>Духовно-нравственная культура. (история и культура религий. Православие)</t>
  </si>
  <si>
    <t>Стайнова Валентина Григорьевна</t>
  </si>
  <si>
    <t>Самойлова Виктория Васильевна</t>
  </si>
  <si>
    <t>Тарунин Сергей Болеславович</t>
  </si>
  <si>
    <t>Толстоногова Аленв Владиславовна</t>
  </si>
  <si>
    <t>Шибеко Надежда Васильевна</t>
  </si>
  <si>
    <t>Ивашкевич Лариса Валерьевна</t>
  </si>
  <si>
    <t>Интерактивные образовательные технологии в преподавании иностранного языка</t>
  </si>
  <si>
    <t>Директор школы</t>
  </si>
  <si>
    <t>Т.А. Богачева</t>
  </si>
  <si>
    <t>Мониторинг повышения квалификации педагогических работников                             МБОУ СОШ № 12 г.о. Королёв в 1 полугодии 2016 учебного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</si>
</sst>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2" fillId="24" borderId="1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9" fillId="25" borderId="10" xfId="53" applyFont="1" applyFill="1" applyBorder="1" applyAlignment="1">
      <alignment horizontal="center" vertical="center" wrapText="1"/>
      <protection/>
    </xf>
    <xf numFmtId="0" fontId="28" fillId="25" borderId="10" xfId="53" applyFont="1" applyFill="1" applyBorder="1" applyAlignment="1">
      <alignment horizontal="center" vertical="center" wrapText="1"/>
      <protection/>
    </xf>
    <xf numFmtId="0" fontId="28" fillId="25" borderId="10" xfId="0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/>
    </xf>
    <xf numFmtId="1" fontId="28" fillId="0" borderId="10" xfId="0" applyNumberFormat="1" applyFont="1" applyFill="1" applyBorder="1" applyAlignment="1">
      <alignment wrapText="1"/>
    </xf>
    <xf numFmtId="0" fontId="29" fillId="25" borderId="10" xfId="53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wrapText="1"/>
    </xf>
    <xf numFmtId="0" fontId="2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7"/>
  <sheetViews>
    <sheetView tabSelected="1" zoomScalePageLayoutView="0" workbookViewId="0" topLeftCell="A1">
      <selection activeCell="B2" sqref="B2:F2"/>
    </sheetView>
  </sheetViews>
  <sheetFormatPr defaultColWidth="9.00390625" defaultRowHeight="12.75"/>
  <cols>
    <col min="1" max="1" width="21.625" style="0" customWidth="1"/>
    <col min="2" max="2" width="16.875" style="0" customWidth="1"/>
    <col min="3" max="3" width="15.50390625" style="0" customWidth="1"/>
    <col min="4" max="4" width="13.50390625" style="0" customWidth="1"/>
    <col min="5" max="5" width="10.50390625" style="0" customWidth="1"/>
    <col min="6" max="6" width="38.125" style="0" customWidth="1"/>
    <col min="7" max="7" width="7.50390625" style="0" customWidth="1"/>
    <col min="8" max="8" width="10.125" style="0" customWidth="1"/>
    <col min="9" max="9" width="9.625" style="0" customWidth="1"/>
    <col min="10" max="10" width="14.875" style="0" customWidth="1"/>
    <col min="11" max="11" width="14.00390625" style="0" customWidth="1"/>
    <col min="12" max="12" width="15.375" style="0" customWidth="1"/>
    <col min="13" max="13" width="13.125" style="0" customWidth="1"/>
  </cols>
  <sheetData>
    <row r="2" spans="2:6" ht="30" customHeight="1">
      <c r="B2" s="30" t="s">
        <v>240</v>
      </c>
      <c r="C2" s="30"/>
      <c r="D2" s="30"/>
      <c r="E2" s="30"/>
      <c r="F2" s="30"/>
    </row>
    <row r="3" spans="4:6" ht="12.75">
      <c r="D3" s="29"/>
      <c r="E3" s="29"/>
      <c r="F3" s="29"/>
    </row>
    <row r="4" spans="1:11" s="21" customFormat="1" ht="107.25" customHeight="1">
      <c r="A4" s="14" t="s">
        <v>1</v>
      </c>
      <c r="B4" s="19" t="s">
        <v>2</v>
      </c>
      <c r="C4" s="19" t="s">
        <v>3</v>
      </c>
      <c r="D4" s="14" t="s">
        <v>84</v>
      </c>
      <c r="E4" s="14" t="s">
        <v>51</v>
      </c>
      <c r="F4" s="14" t="s">
        <v>5</v>
      </c>
      <c r="G4" s="14" t="s">
        <v>4</v>
      </c>
      <c r="H4" s="14" t="s">
        <v>52</v>
      </c>
      <c r="I4" s="14" t="s">
        <v>11</v>
      </c>
      <c r="J4" s="20"/>
      <c r="K4" s="20"/>
    </row>
    <row r="5" spans="1:11" ht="64.5" customHeight="1">
      <c r="A5" s="5" t="s">
        <v>65</v>
      </c>
      <c r="B5" s="5" t="s">
        <v>217</v>
      </c>
      <c r="C5" s="5" t="s">
        <v>17</v>
      </c>
      <c r="D5" s="5" t="s">
        <v>46</v>
      </c>
      <c r="E5" s="5" t="s">
        <v>55</v>
      </c>
      <c r="F5" s="5" t="s">
        <v>224</v>
      </c>
      <c r="G5" s="5">
        <v>72</v>
      </c>
      <c r="H5" s="5" t="s">
        <v>56</v>
      </c>
      <c r="I5" s="5" t="s">
        <v>7</v>
      </c>
      <c r="J5" s="11"/>
      <c r="K5" s="11"/>
    </row>
    <row r="6" spans="1:11" ht="52.5">
      <c r="A6" s="5" t="s">
        <v>65</v>
      </c>
      <c r="B6" s="5" t="s">
        <v>218</v>
      </c>
      <c r="C6" s="5" t="s">
        <v>20</v>
      </c>
      <c r="D6" s="5" t="s">
        <v>46</v>
      </c>
      <c r="E6" s="5" t="s">
        <v>55</v>
      </c>
      <c r="F6" s="5" t="s">
        <v>219</v>
      </c>
      <c r="G6" s="5">
        <v>36</v>
      </c>
      <c r="H6" s="5" t="s">
        <v>56</v>
      </c>
      <c r="I6" s="5" t="s">
        <v>7</v>
      </c>
      <c r="J6" s="11"/>
      <c r="K6" s="11"/>
    </row>
    <row r="7" spans="1:11" ht="52.5">
      <c r="A7" s="5" t="s">
        <v>65</v>
      </c>
      <c r="B7" s="5" t="s">
        <v>220</v>
      </c>
      <c r="C7" s="5" t="s">
        <v>26</v>
      </c>
      <c r="D7" s="5" t="s">
        <v>46</v>
      </c>
      <c r="E7" s="5" t="s">
        <v>54</v>
      </c>
      <c r="F7" s="5" t="s">
        <v>221</v>
      </c>
      <c r="G7" s="5">
        <v>72</v>
      </c>
      <c r="H7" s="5" t="s">
        <v>56</v>
      </c>
      <c r="I7" s="5" t="s">
        <v>7</v>
      </c>
      <c r="J7" s="11"/>
      <c r="K7" s="11"/>
    </row>
    <row r="8" spans="1:11" ht="52.5">
      <c r="A8" s="5" t="s">
        <v>65</v>
      </c>
      <c r="B8" s="5" t="s">
        <v>236</v>
      </c>
      <c r="C8" s="5" t="s">
        <v>26</v>
      </c>
      <c r="D8" s="5" t="s">
        <v>81</v>
      </c>
      <c r="E8" s="5" t="s">
        <v>55</v>
      </c>
      <c r="F8" s="5" t="s">
        <v>237</v>
      </c>
      <c r="G8" s="5">
        <v>72</v>
      </c>
      <c r="H8" s="5" t="s">
        <v>56</v>
      </c>
      <c r="I8" s="5" t="s">
        <v>7</v>
      </c>
      <c r="J8" s="11"/>
      <c r="K8" s="11"/>
    </row>
    <row r="9" spans="1:11" ht="52.5">
      <c r="A9" s="5" t="s">
        <v>65</v>
      </c>
      <c r="B9" s="28" t="s">
        <v>222</v>
      </c>
      <c r="C9" s="5" t="s">
        <v>26</v>
      </c>
      <c r="D9" s="5" t="s">
        <v>81</v>
      </c>
      <c r="E9" s="5" t="s">
        <v>55</v>
      </c>
      <c r="F9" s="5" t="s">
        <v>237</v>
      </c>
      <c r="G9" s="5">
        <v>72</v>
      </c>
      <c r="H9" s="5" t="s">
        <v>56</v>
      </c>
      <c r="I9" s="5" t="s">
        <v>7</v>
      </c>
      <c r="J9" s="11"/>
      <c r="K9" s="11"/>
    </row>
    <row r="10" spans="1:11" ht="52.5">
      <c r="A10" s="5" t="s">
        <v>65</v>
      </c>
      <c r="B10" s="28" t="s">
        <v>222</v>
      </c>
      <c r="C10" s="5" t="s">
        <v>26</v>
      </c>
      <c r="D10" s="5" t="s">
        <v>46</v>
      </c>
      <c r="E10" s="5" t="s">
        <v>55</v>
      </c>
      <c r="F10" s="5" t="s">
        <v>223</v>
      </c>
      <c r="G10" s="5">
        <v>72</v>
      </c>
      <c r="H10" s="5" t="s">
        <v>56</v>
      </c>
      <c r="I10" s="5" t="s">
        <v>7</v>
      </c>
      <c r="J10" s="11"/>
      <c r="K10" s="11"/>
    </row>
    <row r="11" spans="1:13" ht="52.5">
      <c r="A11" s="5" t="s">
        <v>65</v>
      </c>
      <c r="B11" s="5" t="s">
        <v>225</v>
      </c>
      <c r="C11" s="5" t="s">
        <v>17</v>
      </c>
      <c r="D11" s="5" t="s">
        <v>46</v>
      </c>
      <c r="E11" s="5" t="s">
        <v>55</v>
      </c>
      <c r="F11" s="5" t="s">
        <v>224</v>
      </c>
      <c r="G11" s="5">
        <v>72</v>
      </c>
      <c r="H11" s="5" t="s">
        <v>56</v>
      </c>
      <c r="I11" s="5" t="s">
        <v>7</v>
      </c>
      <c r="J11" s="11"/>
      <c r="K11" s="11"/>
      <c r="L11" s="11"/>
      <c r="M11" s="11"/>
    </row>
    <row r="12" spans="1:13" ht="52.5">
      <c r="A12" s="5" t="s">
        <v>65</v>
      </c>
      <c r="B12" s="5" t="s">
        <v>226</v>
      </c>
      <c r="C12" s="5" t="s">
        <v>23</v>
      </c>
      <c r="D12" s="5" t="s">
        <v>46</v>
      </c>
      <c r="E12" s="5" t="s">
        <v>54</v>
      </c>
      <c r="F12" s="5" t="s">
        <v>221</v>
      </c>
      <c r="G12" s="5">
        <v>72</v>
      </c>
      <c r="H12" s="5" t="s">
        <v>56</v>
      </c>
      <c r="I12" s="5" t="s">
        <v>7</v>
      </c>
      <c r="J12" s="11"/>
      <c r="K12" s="11"/>
      <c r="L12" s="11"/>
      <c r="M12" s="11"/>
    </row>
    <row r="13" spans="1:13" ht="52.5">
      <c r="A13" s="5" t="s">
        <v>65</v>
      </c>
      <c r="B13" s="5" t="s">
        <v>227</v>
      </c>
      <c r="C13" s="5" t="s">
        <v>105</v>
      </c>
      <c r="D13" s="5" t="s">
        <v>46</v>
      </c>
      <c r="E13" s="5" t="s">
        <v>55</v>
      </c>
      <c r="F13" s="5" t="s">
        <v>228</v>
      </c>
      <c r="G13" s="5">
        <v>72</v>
      </c>
      <c r="H13" s="5" t="s">
        <v>56</v>
      </c>
      <c r="I13" s="5" t="s">
        <v>7</v>
      </c>
      <c r="J13" s="11"/>
      <c r="K13" s="11"/>
      <c r="L13" s="11"/>
      <c r="M13" s="11"/>
    </row>
    <row r="14" spans="1:13" ht="78.75">
      <c r="A14" s="5" t="s">
        <v>65</v>
      </c>
      <c r="B14" s="5" t="s">
        <v>229</v>
      </c>
      <c r="C14" s="5" t="s">
        <v>104</v>
      </c>
      <c r="D14" s="5" t="s">
        <v>0</v>
      </c>
      <c r="E14" s="5" t="s">
        <v>55</v>
      </c>
      <c r="F14" s="5" t="s">
        <v>230</v>
      </c>
      <c r="G14" s="5">
        <v>72</v>
      </c>
      <c r="H14" s="5" t="s">
        <v>56</v>
      </c>
      <c r="I14" s="5" t="s">
        <v>7</v>
      </c>
      <c r="J14" s="11"/>
      <c r="K14" s="11"/>
      <c r="L14" s="11"/>
      <c r="M14" s="11"/>
    </row>
    <row r="15" spans="1:13" ht="52.5">
      <c r="A15" s="5" t="s">
        <v>65</v>
      </c>
      <c r="B15" s="5" t="s">
        <v>231</v>
      </c>
      <c r="C15" s="5" t="s">
        <v>105</v>
      </c>
      <c r="D15" s="5" t="s">
        <v>46</v>
      </c>
      <c r="E15" s="5" t="s">
        <v>55</v>
      </c>
      <c r="F15" s="5" t="s">
        <v>228</v>
      </c>
      <c r="G15" s="5">
        <v>72</v>
      </c>
      <c r="H15" s="5" t="s">
        <v>56</v>
      </c>
      <c r="I15" s="5" t="s">
        <v>7</v>
      </c>
      <c r="J15" s="11"/>
      <c r="K15" s="11"/>
      <c r="L15" s="11"/>
      <c r="M15" s="11"/>
    </row>
    <row r="16" spans="1:13" ht="52.5">
      <c r="A16" s="5" t="s">
        <v>65</v>
      </c>
      <c r="B16" s="5" t="s">
        <v>232</v>
      </c>
      <c r="C16" s="5" t="s">
        <v>26</v>
      </c>
      <c r="D16" s="5" t="s">
        <v>46</v>
      </c>
      <c r="E16" s="5" t="s">
        <v>54</v>
      </c>
      <c r="F16" s="5" t="s">
        <v>221</v>
      </c>
      <c r="G16" s="5">
        <v>72</v>
      </c>
      <c r="H16" s="5" t="s">
        <v>56</v>
      </c>
      <c r="I16" s="5" t="s">
        <v>7</v>
      </c>
      <c r="J16" s="11"/>
      <c r="K16" s="11"/>
      <c r="L16" s="11"/>
      <c r="M16" s="11"/>
    </row>
    <row r="17" spans="1:13" ht="52.5">
      <c r="A17" s="5" t="s">
        <v>65</v>
      </c>
      <c r="B17" s="5" t="s">
        <v>233</v>
      </c>
      <c r="C17" s="5" t="s">
        <v>15</v>
      </c>
      <c r="D17" s="5" t="s">
        <v>46</v>
      </c>
      <c r="E17" s="5" t="s">
        <v>54</v>
      </c>
      <c r="F17" s="5" t="s">
        <v>221</v>
      </c>
      <c r="G17" s="5">
        <v>72</v>
      </c>
      <c r="H17" s="5" t="s">
        <v>56</v>
      </c>
      <c r="I17" s="5" t="s">
        <v>7</v>
      </c>
      <c r="J17" s="11"/>
      <c r="K17" s="11"/>
      <c r="L17" s="11"/>
      <c r="M17" s="11"/>
    </row>
    <row r="18" spans="1:13" ht="52.5">
      <c r="A18" s="5" t="s">
        <v>65</v>
      </c>
      <c r="B18" s="5" t="s">
        <v>234</v>
      </c>
      <c r="C18" s="5" t="s">
        <v>20</v>
      </c>
      <c r="D18" s="5" t="s">
        <v>46</v>
      </c>
      <c r="E18" s="5" t="s">
        <v>55</v>
      </c>
      <c r="F18" s="5" t="s">
        <v>223</v>
      </c>
      <c r="G18" s="5">
        <v>72</v>
      </c>
      <c r="H18" s="5" t="s">
        <v>56</v>
      </c>
      <c r="I18" s="5" t="s">
        <v>7</v>
      </c>
      <c r="J18" s="11"/>
      <c r="K18" s="11"/>
      <c r="L18" s="11"/>
      <c r="M18" s="11"/>
    </row>
    <row r="19" spans="1:13" ht="52.5">
      <c r="A19" s="5" t="s">
        <v>65</v>
      </c>
      <c r="B19" s="5" t="s">
        <v>235</v>
      </c>
      <c r="C19" s="5" t="s">
        <v>17</v>
      </c>
      <c r="D19" s="5" t="s">
        <v>46</v>
      </c>
      <c r="E19" s="5" t="s">
        <v>54</v>
      </c>
      <c r="F19" s="5" t="s">
        <v>221</v>
      </c>
      <c r="G19" s="5">
        <v>72</v>
      </c>
      <c r="H19" s="5" t="s">
        <v>56</v>
      </c>
      <c r="I19" s="5" t="s">
        <v>7</v>
      </c>
      <c r="J19" s="11"/>
      <c r="K19" s="11"/>
      <c r="L19" s="11"/>
      <c r="M19" s="11"/>
    </row>
    <row r="20" spans="1:13" ht="12.75">
      <c r="A20" s="5"/>
      <c r="B20" s="5" t="s">
        <v>238</v>
      </c>
      <c r="C20" s="5"/>
      <c r="D20" s="5"/>
      <c r="E20" s="5"/>
      <c r="F20" s="5" t="s">
        <v>239</v>
      </c>
      <c r="G20" s="5"/>
      <c r="H20" s="5"/>
      <c r="I20" s="5"/>
      <c r="J20" s="11"/>
      <c r="K20" s="11"/>
      <c r="L20" s="11"/>
      <c r="M20" s="11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11"/>
      <c r="K21" s="11"/>
      <c r="L21" s="11"/>
      <c r="M21" s="11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11"/>
      <c r="K22" s="11"/>
      <c r="L22" s="11"/>
      <c r="M22" s="11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11"/>
      <c r="K23" s="11"/>
      <c r="L23" s="11"/>
      <c r="M23" s="11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11"/>
      <c r="K24" s="11"/>
      <c r="L24" s="11"/>
      <c r="M24" s="11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11"/>
      <c r="K25" s="11"/>
      <c r="L25" s="11"/>
      <c r="M25" s="11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11"/>
      <c r="K26" s="11"/>
      <c r="L26" s="11"/>
      <c r="M26" s="11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11"/>
      <c r="K27" s="11"/>
      <c r="L27" s="11"/>
      <c r="M27" s="11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11"/>
      <c r="K28" s="11"/>
      <c r="L28" s="11"/>
      <c r="M28" s="11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11"/>
      <c r="K29" s="11"/>
      <c r="L29" s="11"/>
      <c r="M29" s="11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11"/>
      <c r="K30" s="11"/>
      <c r="L30" s="11"/>
      <c r="M30" s="11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11"/>
      <c r="K31" s="11"/>
      <c r="L31" s="11"/>
      <c r="M31" s="11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11"/>
      <c r="K32" s="11"/>
      <c r="L32" s="11"/>
      <c r="M32" s="11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11"/>
      <c r="K33" s="11"/>
      <c r="L33" s="11"/>
      <c r="M33" s="11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11"/>
      <c r="K34" s="11"/>
      <c r="L34" s="11"/>
      <c r="M34" s="11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11"/>
      <c r="K35" s="11"/>
      <c r="L35" s="11"/>
      <c r="M35" s="11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11"/>
      <c r="K36" s="11"/>
      <c r="L36" s="11"/>
      <c r="M36" s="11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11"/>
      <c r="K37" s="11"/>
      <c r="L37" s="11"/>
      <c r="M37" s="11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11"/>
      <c r="K38" s="11"/>
      <c r="L38" s="11"/>
      <c r="M38" s="11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11"/>
      <c r="K39" s="11"/>
      <c r="L39" s="11"/>
      <c r="M39" s="11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11"/>
      <c r="K40" s="11"/>
      <c r="L40" s="11"/>
      <c r="M40" s="11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11"/>
      <c r="K41" s="11"/>
      <c r="L41" s="11"/>
      <c r="M41" s="11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11"/>
      <c r="K42" s="11"/>
      <c r="L42" s="11"/>
      <c r="M42" s="11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11"/>
      <c r="K43" s="11"/>
      <c r="L43" s="11"/>
      <c r="M43" s="11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11"/>
      <c r="K44" s="11"/>
      <c r="L44" s="11"/>
      <c r="M44" s="11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11"/>
      <c r="K45" s="11"/>
      <c r="L45" s="11"/>
      <c r="M45" s="11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11"/>
      <c r="K46" s="11"/>
      <c r="L46" s="11"/>
      <c r="M46" s="11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11"/>
      <c r="K47" s="11"/>
      <c r="L47" s="11"/>
      <c r="M47" s="11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11"/>
      <c r="K48" s="11"/>
      <c r="L48" s="11"/>
      <c r="M48" s="11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11"/>
      <c r="K49" s="11"/>
      <c r="L49" s="11"/>
      <c r="M49" s="11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11"/>
      <c r="K50" s="11"/>
      <c r="L50" s="11"/>
      <c r="M50" s="11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11"/>
      <c r="K51" s="11"/>
      <c r="L51" s="11"/>
      <c r="M51" s="11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11"/>
      <c r="K52" s="11"/>
      <c r="L52" s="11"/>
      <c r="M52" s="11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11"/>
      <c r="K53" s="11"/>
      <c r="L53" s="11"/>
      <c r="M53" s="11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11"/>
      <c r="K54" s="11"/>
      <c r="L54" s="11"/>
      <c r="M54" s="11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11"/>
      <c r="K55" s="11"/>
      <c r="L55" s="11"/>
      <c r="M55" s="11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11"/>
      <c r="K56" s="11"/>
      <c r="L56" s="11"/>
      <c r="M56" s="11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11"/>
      <c r="K57" s="11"/>
      <c r="L57" s="11"/>
      <c r="M57" s="11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11"/>
      <c r="K58" s="11"/>
      <c r="L58" s="11"/>
      <c r="M58" s="11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11"/>
      <c r="K59" s="11"/>
      <c r="L59" s="11"/>
      <c r="M59" s="11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11"/>
      <c r="K60" s="11"/>
      <c r="L60" s="11"/>
      <c r="M60" s="11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11"/>
      <c r="K61" s="11"/>
      <c r="L61" s="11"/>
      <c r="M61" s="11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11"/>
      <c r="K62" s="11"/>
      <c r="L62" s="11"/>
      <c r="M62" s="11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11"/>
      <c r="K63" s="11"/>
      <c r="L63" s="11"/>
      <c r="M63" s="11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11"/>
      <c r="K64" s="11"/>
      <c r="L64" s="11"/>
      <c r="M64" s="11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11"/>
      <c r="K65" s="11"/>
      <c r="L65" s="11"/>
      <c r="M65" s="11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11"/>
      <c r="K66" s="11"/>
      <c r="L66" s="11"/>
      <c r="M66" s="11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11"/>
      <c r="K67" s="11"/>
      <c r="L67" s="11"/>
      <c r="M67" s="11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11"/>
      <c r="K68" s="11"/>
      <c r="L68" s="11"/>
      <c r="M68" s="11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11"/>
      <c r="K69" s="11"/>
      <c r="L69" s="11"/>
      <c r="M69" s="11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11"/>
      <c r="K70" s="11"/>
      <c r="L70" s="11"/>
      <c r="M70" s="11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11"/>
      <c r="K71" s="11"/>
      <c r="L71" s="11"/>
      <c r="M71" s="11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11"/>
      <c r="K72" s="11"/>
      <c r="L72" s="11"/>
      <c r="M72" s="11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11"/>
      <c r="K73" s="11"/>
      <c r="L73" s="11"/>
      <c r="M73" s="11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11"/>
      <c r="K74" s="11"/>
      <c r="L74" s="11"/>
      <c r="M74" s="11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11"/>
      <c r="K75" s="11"/>
      <c r="L75" s="11"/>
      <c r="M75" s="11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11"/>
      <c r="K76" s="11"/>
      <c r="L76" s="11"/>
      <c r="M76" s="1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11"/>
      <c r="K77" s="11"/>
      <c r="L77" s="11"/>
      <c r="M77" s="11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11"/>
      <c r="K78" s="11"/>
      <c r="L78" s="11"/>
      <c r="M78" s="11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11"/>
      <c r="K79" s="11"/>
      <c r="L79" s="11"/>
      <c r="M79" s="11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11"/>
      <c r="K80" s="11"/>
      <c r="L80" s="11"/>
      <c r="M80" s="11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11"/>
      <c r="K81" s="11"/>
      <c r="L81" s="11"/>
      <c r="M81" s="11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11"/>
      <c r="K82" s="11"/>
      <c r="L82" s="11"/>
      <c r="M82" s="11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11"/>
      <c r="K83" s="11"/>
      <c r="L83" s="11"/>
      <c r="M83" s="11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11"/>
      <c r="K84" s="11"/>
      <c r="L84" s="11"/>
      <c r="M84" s="11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11"/>
      <c r="K85" s="11"/>
      <c r="L85" s="11"/>
      <c r="M85" s="11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11"/>
      <c r="K86" s="11"/>
      <c r="L86" s="11"/>
      <c r="M86" s="11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11"/>
      <c r="K87" s="11"/>
      <c r="L87" s="11"/>
      <c r="M87" s="11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11"/>
      <c r="K88" s="11"/>
      <c r="L88" s="11"/>
      <c r="M88" s="11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11"/>
      <c r="K89" s="11"/>
      <c r="L89" s="11"/>
      <c r="M89" s="11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11"/>
      <c r="K90" s="11"/>
      <c r="L90" s="11"/>
      <c r="M90" s="11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11"/>
      <c r="K91" s="11"/>
      <c r="L91" s="11"/>
      <c r="M91" s="11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11"/>
      <c r="K92" s="11"/>
      <c r="L92" s="11"/>
      <c r="M92" s="11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11"/>
      <c r="K93" s="11"/>
      <c r="L93" s="11"/>
      <c r="M93" s="11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11"/>
      <c r="K94" s="11"/>
      <c r="L94" s="11"/>
      <c r="M94" s="11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11"/>
      <c r="K95" s="11"/>
      <c r="L95" s="11"/>
      <c r="M95" s="11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11"/>
      <c r="K96" s="11"/>
      <c r="L96" s="11"/>
      <c r="M96" s="11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11"/>
      <c r="K97" s="11"/>
      <c r="L97" s="11"/>
      <c r="M97" s="11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11"/>
      <c r="K98" s="11"/>
      <c r="L98" s="11"/>
      <c r="M98" s="11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11"/>
      <c r="K99" s="11"/>
      <c r="L99" s="11"/>
      <c r="M99" s="11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11"/>
      <c r="K100" s="11"/>
      <c r="L100" s="11"/>
      <c r="M100" s="11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11"/>
      <c r="K101" s="11"/>
      <c r="L101" s="11"/>
      <c r="M101" s="11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11"/>
      <c r="K102" s="11"/>
      <c r="L102" s="11"/>
      <c r="M102" s="11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11"/>
      <c r="K103" s="11"/>
      <c r="L103" s="11"/>
      <c r="M103" s="11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11"/>
      <c r="K104" s="11"/>
      <c r="L104" s="11"/>
      <c r="M104" s="11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11"/>
      <c r="K105" s="11"/>
      <c r="L105" s="11"/>
      <c r="M105" s="11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11"/>
      <c r="K106" s="11"/>
      <c r="L106" s="11"/>
      <c r="M106" s="11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11"/>
      <c r="K107" s="11"/>
      <c r="L107" s="11"/>
      <c r="M107" s="11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11"/>
      <c r="K108" s="11"/>
      <c r="L108" s="11"/>
      <c r="M108" s="11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11"/>
      <c r="K109" s="11"/>
      <c r="L109" s="11"/>
      <c r="M109" s="11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11"/>
      <c r="K110" s="11"/>
      <c r="L110" s="11"/>
      <c r="M110" s="11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11"/>
      <c r="K111" s="11"/>
      <c r="L111" s="11"/>
      <c r="M111" s="11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11"/>
      <c r="K112" s="11"/>
      <c r="L112" s="11"/>
      <c r="M112" s="11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11"/>
      <c r="K113" s="11"/>
      <c r="L113" s="11"/>
      <c r="M113" s="11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11"/>
      <c r="K114" s="11"/>
      <c r="L114" s="11"/>
      <c r="M114" s="11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11"/>
      <c r="K115" s="11"/>
      <c r="L115" s="11"/>
      <c r="M115" s="11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11"/>
      <c r="K116" s="11"/>
      <c r="L116" s="11"/>
      <c r="M116" s="11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11"/>
      <c r="K117" s="11"/>
      <c r="L117" s="11"/>
      <c r="M117" s="11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11"/>
      <c r="K118" s="11"/>
      <c r="L118" s="11"/>
      <c r="M118" s="11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11"/>
      <c r="K119" s="11"/>
      <c r="L119" s="11"/>
      <c r="M119" s="11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11"/>
      <c r="K120" s="11"/>
      <c r="L120" s="11"/>
      <c r="M120" s="11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11"/>
      <c r="K121" s="11"/>
      <c r="L121" s="11"/>
      <c r="M121" s="11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11"/>
      <c r="K122" s="11"/>
      <c r="L122" s="11"/>
      <c r="M122" s="11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11"/>
      <c r="K123" s="11"/>
      <c r="L123" s="11"/>
      <c r="M123" s="11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11"/>
      <c r="K124" s="11"/>
      <c r="L124" s="11"/>
      <c r="M124" s="11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11"/>
      <c r="K125" s="11"/>
      <c r="L125" s="11"/>
      <c r="M125" s="11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11"/>
      <c r="K126" s="11"/>
      <c r="L126" s="11"/>
      <c r="M126" s="11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11"/>
      <c r="K127" s="11"/>
      <c r="L127" s="11"/>
      <c r="M127" s="11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11"/>
      <c r="K128" s="11"/>
      <c r="L128" s="11"/>
      <c r="M128" s="11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11"/>
      <c r="K129" s="11"/>
      <c r="L129" s="11"/>
      <c r="M129" s="11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11"/>
      <c r="K130" s="11"/>
      <c r="L130" s="11"/>
      <c r="M130" s="11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11"/>
      <c r="K131" s="11"/>
      <c r="L131" s="11"/>
      <c r="M131" s="11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11"/>
      <c r="K132" s="11"/>
      <c r="L132" s="11"/>
      <c r="M132" s="11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11"/>
      <c r="K133" s="11"/>
      <c r="L133" s="11"/>
      <c r="M133" s="11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11"/>
      <c r="K134" s="11"/>
      <c r="L134" s="11"/>
      <c r="M134" s="11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11"/>
      <c r="K135" s="11"/>
      <c r="L135" s="11"/>
      <c r="M135" s="11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11"/>
      <c r="K136" s="11"/>
      <c r="L136" s="11"/>
      <c r="M136" s="11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11"/>
      <c r="K137" s="11"/>
      <c r="L137" s="11"/>
      <c r="M137" s="11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11"/>
      <c r="K138" s="11"/>
      <c r="L138" s="11"/>
      <c r="M138" s="11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11"/>
      <c r="K139" s="11"/>
      <c r="L139" s="11"/>
      <c r="M139" s="11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11"/>
      <c r="K140" s="11"/>
      <c r="L140" s="11"/>
      <c r="M140" s="11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11"/>
      <c r="K141" s="11"/>
      <c r="L141" s="11"/>
      <c r="M141" s="11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11"/>
      <c r="K142" s="11"/>
      <c r="L142" s="11"/>
      <c r="M142" s="11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11"/>
      <c r="K143" s="11"/>
      <c r="L143" s="11"/>
      <c r="M143" s="11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11"/>
      <c r="K144" s="11"/>
      <c r="L144" s="11"/>
      <c r="M144" s="11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11"/>
      <c r="K145" s="11"/>
      <c r="L145" s="11"/>
      <c r="M145" s="11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11"/>
      <c r="K146" s="11"/>
      <c r="L146" s="11"/>
      <c r="M146" s="11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11"/>
      <c r="K147" s="11"/>
      <c r="L147" s="11"/>
      <c r="M147" s="11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</sheetData>
  <sheetProtection formatCells="0" insertColumns="0" insertRows="0" insertHyperlinks="0" deleteColumns="0" deleteRows="0"/>
  <mergeCells count="2">
    <mergeCell ref="D3:F3"/>
    <mergeCell ref="B2:F2"/>
  </mergeCells>
  <dataValidations count="6">
    <dataValidation type="list" allowBlank="1" showInputMessage="1" showErrorMessage="1" sqref="I5:I131">
      <formula1>ОПЛАТА</formula1>
    </dataValidation>
    <dataValidation type="list" allowBlank="1" showInputMessage="1" showErrorMessage="1" sqref="C5:C131">
      <formula1>ДОЛЖНОСТЬ</formula1>
    </dataValidation>
    <dataValidation type="list" allowBlank="1" showInputMessage="1" showErrorMessage="1" sqref="E5:E131">
      <formula1>ТИП</formula1>
    </dataValidation>
    <dataValidation type="list" allowBlank="1" showInputMessage="1" showErrorMessage="1" sqref="D5:D131">
      <formula1>ОПК</formula1>
    </dataValidation>
    <dataValidation type="list" allowBlank="1" showInputMessage="1" showErrorMessage="1" sqref="H5:H131">
      <formula1>ФОРМА</formula1>
    </dataValidation>
    <dataValidation type="list" allowBlank="1" showInputMessage="1" showErrorMessage="1" errorTitle="Введите значение из списка!" sqref="A5:A157">
      <formula1>ОУ</formula1>
    </dataValidation>
  </dataValidations>
  <printOptions/>
  <pageMargins left="0.39" right="0.23" top="1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0.50390625" style="0" customWidth="1"/>
    <col min="2" max="2" width="16.875" style="0" customWidth="1"/>
    <col min="3" max="3" width="17.50390625" style="0" customWidth="1"/>
    <col min="4" max="4" width="18.125" style="0" customWidth="1"/>
    <col min="5" max="5" width="13.875" style="7" customWidth="1"/>
  </cols>
  <sheetData>
    <row r="2" spans="1:5" ht="45.75" customHeight="1">
      <c r="A2" s="31" t="s">
        <v>211</v>
      </c>
      <c r="B2" s="32"/>
      <c r="C2" s="32"/>
      <c r="D2" s="32"/>
      <c r="E2" s="32"/>
    </row>
    <row r="4" spans="1:5" ht="138.75" customHeight="1">
      <c r="A4" s="15" t="s">
        <v>1</v>
      </c>
      <c r="B4" s="15" t="s">
        <v>205</v>
      </c>
      <c r="C4" s="15" t="s">
        <v>206</v>
      </c>
      <c r="D4" s="16" t="s">
        <v>107</v>
      </c>
      <c r="E4" s="16" t="s">
        <v>108</v>
      </c>
    </row>
    <row r="5" spans="1:5" ht="12.75">
      <c r="A5" s="5" t="s">
        <v>65</v>
      </c>
      <c r="B5" s="17">
        <v>14</v>
      </c>
      <c r="C5" s="17">
        <v>15</v>
      </c>
      <c r="D5" s="17">
        <v>1044</v>
      </c>
      <c r="E5" s="18">
        <f>D5/8/25.5</f>
        <v>5.117647058823529</v>
      </c>
    </row>
  </sheetData>
  <sheetProtection/>
  <mergeCells count="1">
    <mergeCell ref="A2:E2"/>
  </mergeCells>
  <dataValidations count="1">
    <dataValidation type="list" allowBlank="1" showInputMessage="1" showErrorMessage="1" errorTitle="Введите значение из списка!" sqref="A5">
      <formula1>ОУ</formula1>
    </dataValidation>
  </dataValidations>
  <printOptions/>
  <pageMargins left="0.5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6.625" style="0" customWidth="1"/>
    <col min="2" max="2" width="14.375" style="0" customWidth="1"/>
    <col min="3" max="3" width="12.625" style="0" customWidth="1"/>
    <col min="4" max="4" width="13.875" style="0" customWidth="1"/>
    <col min="5" max="5" width="12.375" style="0" customWidth="1"/>
    <col min="6" max="6" width="32.625" style="0" customWidth="1"/>
    <col min="7" max="7" width="33.875" style="0" customWidth="1"/>
    <col min="8" max="8" width="10.125" style="0" customWidth="1"/>
    <col min="9" max="9" width="9.625" style="0" customWidth="1"/>
  </cols>
  <sheetData>
    <row r="2" spans="1:9" s="25" customFormat="1" ht="27.75" customHeight="1">
      <c r="A2" s="33" t="s">
        <v>216</v>
      </c>
      <c r="B2" s="34"/>
      <c r="C2" s="34"/>
      <c r="D2" s="34"/>
      <c r="E2" s="34"/>
      <c r="F2" s="34"/>
      <c r="G2" s="34"/>
      <c r="H2"/>
      <c r="I2"/>
    </row>
    <row r="3" spans="8:9" s="25" customFormat="1" ht="12.75">
      <c r="H3"/>
      <c r="I3"/>
    </row>
    <row r="4" spans="1:9" s="25" customFormat="1" ht="118.5">
      <c r="A4" s="14" t="s">
        <v>1</v>
      </c>
      <c r="B4" s="14" t="s">
        <v>2</v>
      </c>
      <c r="C4" s="14" t="s">
        <v>3</v>
      </c>
      <c r="D4" s="14" t="s">
        <v>212</v>
      </c>
      <c r="E4" s="14" t="s">
        <v>208</v>
      </c>
      <c r="F4" s="14" t="s">
        <v>209</v>
      </c>
      <c r="G4" s="14" t="s">
        <v>210</v>
      </c>
      <c r="H4" s="14" t="s">
        <v>52</v>
      </c>
      <c r="I4" s="14" t="s">
        <v>11</v>
      </c>
    </row>
    <row r="5" spans="1:9" s="25" customFormat="1" ht="11.25" customHeight="1">
      <c r="A5" s="26"/>
      <c r="B5" s="27"/>
      <c r="C5" s="26"/>
      <c r="D5" s="26"/>
      <c r="E5" s="26"/>
      <c r="F5" s="26"/>
      <c r="G5" s="26"/>
      <c r="H5" s="5"/>
      <c r="I5" s="5"/>
    </row>
    <row r="6" spans="1:9" s="25" customFormat="1" ht="12" customHeight="1">
      <c r="A6" s="26"/>
      <c r="B6" s="27"/>
      <c r="C6" s="26"/>
      <c r="D6" s="26"/>
      <c r="E6" s="26"/>
      <c r="F6" s="26"/>
      <c r="G6" s="26"/>
      <c r="H6" s="5"/>
      <c r="I6" s="5"/>
    </row>
    <row r="7" spans="1:9" s="25" customFormat="1" ht="12" customHeight="1">
      <c r="A7" s="26"/>
      <c r="B7" s="27"/>
      <c r="C7" s="26"/>
      <c r="D7" s="26"/>
      <c r="E7" s="26"/>
      <c r="F7" s="26"/>
      <c r="G7" s="26"/>
      <c r="H7" s="5"/>
      <c r="I7" s="5"/>
    </row>
    <row r="8" spans="1:9" s="25" customFormat="1" ht="14.25">
      <c r="A8" s="26"/>
      <c r="B8" s="27"/>
      <c r="C8" s="26"/>
      <c r="D8" s="26"/>
      <c r="E8" s="26"/>
      <c r="F8" s="26"/>
      <c r="G8" s="26"/>
      <c r="H8" s="5"/>
      <c r="I8" s="5"/>
    </row>
    <row r="9" spans="1:9" s="25" customFormat="1" ht="14.25">
      <c r="A9" s="26"/>
      <c r="B9" s="27"/>
      <c r="C9" s="26"/>
      <c r="D9" s="26"/>
      <c r="E9" s="26"/>
      <c r="F9" s="26"/>
      <c r="G9" s="26"/>
      <c r="H9" s="5"/>
      <c r="I9" s="5"/>
    </row>
  </sheetData>
  <sheetProtection/>
  <mergeCells count="1">
    <mergeCell ref="A2:G2"/>
  </mergeCells>
  <dataValidations count="7">
    <dataValidation type="list" allowBlank="1" showInputMessage="1" showErrorMessage="1" sqref="C5:C9">
      <formula1>ДОЛЖНОСТЬ</formula1>
    </dataValidation>
    <dataValidation type="list" allowBlank="1" showInputMessage="1" showErrorMessage="1" sqref="E6:F6 E7:E9 E5">
      <formula1>ПЕРИОД</formula1>
    </dataValidation>
    <dataValidation type="list" allowBlank="1" showInputMessage="1" showErrorMessage="1" sqref="F5 F7:F9">
      <formula1>СПЕЦИАЛЬНОСТЬ</formula1>
    </dataValidation>
    <dataValidation type="list" allowBlank="1" showInputMessage="1" showErrorMessage="1" sqref="D5:D9">
      <formula1>ОПК2</formula1>
    </dataValidation>
    <dataValidation type="list" allowBlank="1" showInputMessage="1" showErrorMessage="1" errorTitle="Введите значение из списка!" sqref="A5:A9">
      <formula1>ОУ</formula1>
    </dataValidation>
    <dataValidation type="list" allowBlank="1" showInputMessage="1" showErrorMessage="1" sqref="H5:H9">
      <formula1>ФОРМА</formula1>
    </dataValidation>
    <dataValidation type="list" allowBlank="1" showInputMessage="1" showErrorMessage="1" sqref="I5:I9">
      <formula1>ОПЛАТА</formula1>
    </dataValidation>
  </dataValidations>
  <printOptions/>
  <pageMargins left="0.61" right="0.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8"/>
  <sheetViews>
    <sheetView zoomScale="75" zoomScaleNormal="75" zoomScalePageLayoutView="0" workbookViewId="0" topLeftCell="A40">
      <selection activeCell="B52" sqref="B52"/>
    </sheetView>
  </sheetViews>
  <sheetFormatPr defaultColWidth="9.00390625" defaultRowHeight="12.75"/>
  <cols>
    <col min="1" max="1" width="44.50390625" style="0" customWidth="1"/>
    <col min="2" max="2" width="76.50390625" style="0" customWidth="1"/>
    <col min="3" max="3" width="37.625" style="0" customWidth="1"/>
    <col min="4" max="4" width="54.375" style="0" customWidth="1"/>
  </cols>
  <sheetData>
    <row r="1" spans="1:12" ht="19.5" customHeight="1">
      <c r="A1" s="23" t="s">
        <v>59</v>
      </c>
      <c r="B1" s="5" t="s">
        <v>39</v>
      </c>
      <c r="C1" s="7" t="s">
        <v>46</v>
      </c>
      <c r="D1" s="7" t="s">
        <v>46</v>
      </c>
      <c r="E1" s="5" t="s">
        <v>53</v>
      </c>
      <c r="F1" s="5"/>
      <c r="G1" s="5" t="s">
        <v>7</v>
      </c>
      <c r="H1" s="5" t="s">
        <v>56</v>
      </c>
      <c r="I1" s="5"/>
      <c r="L1" s="12" t="s">
        <v>114</v>
      </c>
    </row>
    <row r="2" spans="1:12" ht="31.5" customHeight="1">
      <c r="A2" s="23" t="s">
        <v>78</v>
      </c>
      <c r="B2" s="6" t="s">
        <v>38</v>
      </c>
      <c r="C2" s="7" t="s">
        <v>0</v>
      </c>
      <c r="D2" s="7" t="s">
        <v>0</v>
      </c>
      <c r="E2" s="5" t="s">
        <v>54</v>
      </c>
      <c r="F2" s="5"/>
      <c r="G2" s="5" t="s">
        <v>40</v>
      </c>
      <c r="H2" s="5" t="s">
        <v>57</v>
      </c>
      <c r="I2" s="5"/>
      <c r="L2" s="12" t="s">
        <v>115</v>
      </c>
    </row>
    <row r="3" spans="1:12" ht="19.5" customHeight="1">
      <c r="A3" s="23" t="s">
        <v>60</v>
      </c>
      <c r="B3" s="6" t="s">
        <v>82</v>
      </c>
      <c r="C3" s="8" t="s">
        <v>140</v>
      </c>
      <c r="D3" s="8" t="s">
        <v>141</v>
      </c>
      <c r="E3" s="5" t="s">
        <v>55</v>
      </c>
      <c r="F3" s="5"/>
      <c r="G3" s="5" t="s">
        <v>41</v>
      </c>
      <c r="H3" s="5" t="s">
        <v>213</v>
      </c>
      <c r="I3" s="5"/>
      <c r="L3" s="12" t="s">
        <v>116</v>
      </c>
    </row>
    <row r="4" spans="1:12" ht="19.5" customHeight="1">
      <c r="A4" s="23" t="s">
        <v>61</v>
      </c>
      <c r="B4" s="6" t="s">
        <v>87</v>
      </c>
      <c r="C4" s="8" t="s">
        <v>45</v>
      </c>
      <c r="D4" s="7" t="s">
        <v>81</v>
      </c>
      <c r="E4" s="5"/>
      <c r="F4" s="5"/>
      <c r="G4" s="5" t="s">
        <v>42</v>
      </c>
      <c r="H4" s="5" t="s">
        <v>58</v>
      </c>
      <c r="I4" s="5"/>
      <c r="L4" s="12" t="s">
        <v>117</v>
      </c>
    </row>
    <row r="5" spans="1:12" ht="19.5" customHeight="1">
      <c r="A5" s="23" t="s">
        <v>148</v>
      </c>
      <c r="B5" s="6" t="s">
        <v>88</v>
      </c>
      <c r="C5" s="8" t="s">
        <v>44</v>
      </c>
      <c r="D5" s="8"/>
      <c r="E5" s="5"/>
      <c r="F5" s="5"/>
      <c r="G5" s="5" t="s">
        <v>81</v>
      </c>
      <c r="H5" s="5"/>
      <c r="I5" s="5"/>
      <c r="L5" s="12" t="s">
        <v>118</v>
      </c>
    </row>
    <row r="6" spans="1:12" ht="46.5" customHeight="1">
      <c r="A6" s="23" t="s">
        <v>71</v>
      </c>
      <c r="B6" s="6" t="s">
        <v>48</v>
      </c>
      <c r="C6" s="7" t="s">
        <v>86</v>
      </c>
      <c r="D6" s="7"/>
      <c r="E6" s="5"/>
      <c r="F6" s="5"/>
      <c r="G6" s="5"/>
      <c r="H6" s="5"/>
      <c r="I6" s="5"/>
      <c r="L6" s="12" t="s">
        <v>119</v>
      </c>
    </row>
    <row r="7" spans="1:12" ht="34.5" customHeight="1">
      <c r="A7" s="23" t="s">
        <v>144</v>
      </c>
      <c r="B7" s="6" t="s">
        <v>37</v>
      </c>
      <c r="C7" s="7" t="s">
        <v>47</v>
      </c>
      <c r="D7" s="7"/>
      <c r="E7" s="5"/>
      <c r="F7" s="5"/>
      <c r="G7" s="5"/>
      <c r="H7" s="5"/>
      <c r="I7" s="5"/>
      <c r="L7" s="12" t="s">
        <v>120</v>
      </c>
    </row>
    <row r="8" spans="1:12" ht="19.5" customHeight="1">
      <c r="A8" s="23" t="s">
        <v>62</v>
      </c>
      <c r="B8" s="6" t="s">
        <v>89</v>
      </c>
      <c r="C8" s="8" t="s">
        <v>49</v>
      </c>
      <c r="D8" s="8"/>
      <c r="E8" s="5"/>
      <c r="F8" s="5"/>
      <c r="G8" s="5"/>
      <c r="H8" s="5"/>
      <c r="I8" s="5"/>
      <c r="L8" s="12" t="s">
        <v>121</v>
      </c>
    </row>
    <row r="9" spans="1:12" ht="19.5" customHeight="1">
      <c r="A9" s="23" t="s">
        <v>147</v>
      </c>
      <c r="B9" s="6" t="s">
        <v>90</v>
      </c>
      <c r="C9" s="8" t="s">
        <v>50</v>
      </c>
      <c r="D9" s="8"/>
      <c r="E9" s="5"/>
      <c r="F9" s="5"/>
      <c r="G9" s="5"/>
      <c r="H9" s="5"/>
      <c r="I9" s="5"/>
      <c r="L9" s="12" t="s">
        <v>122</v>
      </c>
    </row>
    <row r="10" spans="1:12" ht="19.5" customHeight="1">
      <c r="A10" s="23" t="s">
        <v>72</v>
      </c>
      <c r="B10" s="6" t="s">
        <v>91</v>
      </c>
      <c r="C10" s="8" t="s">
        <v>111</v>
      </c>
      <c r="D10" s="8"/>
      <c r="L10" s="12" t="s">
        <v>123</v>
      </c>
    </row>
    <row r="11" spans="1:12" ht="19.5" customHeight="1">
      <c r="A11" s="23" t="s">
        <v>63</v>
      </c>
      <c r="B11" s="6" t="s">
        <v>36</v>
      </c>
      <c r="C11" s="8" t="s">
        <v>112</v>
      </c>
      <c r="D11" s="8"/>
      <c r="L11" s="12" t="s">
        <v>124</v>
      </c>
    </row>
    <row r="12" spans="1:12" ht="19.5" customHeight="1">
      <c r="A12" s="23" t="s">
        <v>145</v>
      </c>
      <c r="B12" s="6" t="s">
        <v>35</v>
      </c>
      <c r="C12" s="8" t="s">
        <v>113</v>
      </c>
      <c r="D12" s="8"/>
      <c r="L12" s="12" t="s">
        <v>125</v>
      </c>
    </row>
    <row r="13" spans="1:12" ht="19.5" customHeight="1">
      <c r="A13" s="23" t="s">
        <v>207</v>
      </c>
      <c r="B13" s="6" t="s">
        <v>92</v>
      </c>
      <c r="C13" s="8" t="s">
        <v>143</v>
      </c>
      <c r="D13" s="7"/>
      <c r="L13" s="12" t="s">
        <v>126</v>
      </c>
    </row>
    <row r="14" spans="1:12" ht="19.5" customHeight="1">
      <c r="A14" s="23" t="s">
        <v>64</v>
      </c>
      <c r="B14" s="6" t="s">
        <v>93</v>
      </c>
      <c r="C14" s="7" t="s">
        <v>81</v>
      </c>
      <c r="D14" s="1"/>
      <c r="L14" s="12" t="s">
        <v>127</v>
      </c>
    </row>
    <row r="15" spans="1:12" ht="19.5" customHeight="1">
      <c r="A15" s="23" t="s">
        <v>73</v>
      </c>
      <c r="B15" s="6" t="s">
        <v>34</v>
      </c>
      <c r="D15" s="1"/>
      <c r="L15" s="12" t="s">
        <v>128</v>
      </c>
    </row>
    <row r="16" spans="1:12" ht="19.5" customHeight="1">
      <c r="A16" s="23" t="s">
        <v>65</v>
      </c>
      <c r="B16" s="6" t="s">
        <v>94</v>
      </c>
      <c r="D16" s="1"/>
      <c r="L16" s="12" t="s">
        <v>129</v>
      </c>
    </row>
    <row r="17" spans="1:12" ht="19.5" customHeight="1">
      <c r="A17" s="23" t="s">
        <v>66</v>
      </c>
      <c r="B17" s="6" t="s">
        <v>83</v>
      </c>
      <c r="D17" s="1"/>
      <c r="L17" s="12" t="s">
        <v>130</v>
      </c>
    </row>
    <row r="18" spans="1:12" ht="19.5" customHeight="1">
      <c r="A18" s="23" t="s">
        <v>146</v>
      </c>
      <c r="B18" s="6" t="s">
        <v>95</v>
      </c>
      <c r="D18" s="1"/>
      <c r="L18" s="12" t="s">
        <v>131</v>
      </c>
    </row>
    <row r="19" spans="1:12" ht="19.5" customHeight="1">
      <c r="A19" s="23" t="s">
        <v>67</v>
      </c>
      <c r="B19" s="6" t="s">
        <v>33</v>
      </c>
      <c r="D19" s="1"/>
      <c r="L19" s="12" t="s">
        <v>132</v>
      </c>
    </row>
    <row r="20" spans="1:12" ht="19.5" customHeight="1">
      <c r="A20" s="23" t="s">
        <v>68</v>
      </c>
      <c r="B20" s="6" t="s">
        <v>96</v>
      </c>
      <c r="D20" s="1"/>
      <c r="L20" s="12" t="s">
        <v>133</v>
      </c>
    </row>
    <row r="21" spans="1:12" ht="19.5" customHeight="1">
      <c r="A21" s="23" t="s">
        <v>74</v>
      </c>
      <c r="B21" s="6" t="s">
        <v>32</v>
      </c>
      <c r="D21" s="1"/>
      <c r="L21" s="12" t="s">
        <v>134</v>
      </c>
    </row>
    <row r="22" spans="1:12" ht="19.5" customHeight="1">
      <c r="A22" s="23" t="s">
        <v>75</v>
      </c>
      <c r="B22" s="6" t="s">
        <v>97</v>
      </c>
      <c r="D22" s="1"/>
      <c r="L22" s="12" t="s">
        <v>135</v>
      </c>
    </row>
    <row r="23" spans="1:12" ht="19.5" customHeight="1">
      <c r="A23" s="23" t="s">
        <v>76</v>
      </c>
      <c r="B23" s="6" t="s">
        <v>43</v>
      </c>
      <c r="D23" s="1"/>
      <c r="L23" s="12" t="s">
        <v>136</v>
      </c>
    </row>
    <row r="24" spans="1:12" ht="19.5" customHeight="1">
      <c r="A24" s="23" t="s">
        <v>69</v>
      </c>
      <c r="B24" s="6" t="s">
        <v>31</v>
      </c>
      <c r="D24" s="1"/>
      <c r="L24" s="12" t="s">
        <v>137</v>
      </c>
    </row>
    <row r="25" spans="1:12" ht="19.5" customHeight="1">
      <c r="A25" s="23" t="s">
        <v>70</v>
      </c>
      <c r="B25" s="6" t="s">
        <v>30</v>
      </c>
      <c r="D25" s="1"/>
      <c r="L25" s="12" t="s">
        <v>138</v>
      </c>
    </row>
    <row r="26" spans="1:12" ht="19.5" customHeight="1">
      <c r="A26" s="23" t="s">
        <v>77</v>
      </c>
      <c r="B26" s="6" t="s">
        <v>98</v>
      </c>
      <c r="D26" s="1"/>
      <c r="L26" s="12" t="s">
        <v>139</v>
      </c>
    </row>
    <row r="27" spans="1:4" ht="19.5" customHeight="1">
      <c r="A27" s="23" t="s">
        <v>79</v>
      </c>
      <c r="B27" s="6" t="s">
        <v>99</v>
      </c>
      <c r="D27" s="1"/>
    </row>
    <row r="28" spans="1:4" ht="19.5" customHeight="1">
      <c r="A28" s="23" t="s">
        <v>80</v>
      </c>
      <c r="B28" s="6" t="s">
        <v>100</v>
      </c>
      <c r="D28" s="1"/>
    </row>
    <row r="29" spans="1:4" ht="19.5" customHeight="1">
      <c r="A29" s="22" t="s">
        <v>149</v>
      </c>
      <c r="B29" s="6" t="s">
        <v>29</v>
      </c>
      <c r="D29" s="1"/>
    </row>
    <row r="30" spans="1:4" ht="19.5" customHeight="1">
      <c r="A30" s="22" t="s">
        <v>150</v>
      </c>
      <c r="B30" s="6" t="s">
        <v>101</v>
      </c>
      <c r="D30" s="1"/>
    </row>
    <row r="31" spans="1:4" ht="19.5" customHeight="1">
      <c r="A31" s="22" t="s">
        <v>151</v>
      </c>
      <c r="B31" s="6" t="s">
        <v>28</v>
      </c>
      <c r="D31" s="1"/>
    </row>
    <row r="32" spans="1:4" ht="19.5" customHeight="1">
      <c r="A32" s="22" t="s">
        <v>152</v>
      </c>
      <c r="B32" s="6" t="s">
        <v>27</v>
      </c>
      <c r="D32" s="1"/>
    </row>
    <row r="33" spans="1:4" ht="19.5" customHeight="1">
      <c r="A33" s="22" t="s">
        <v>153</v>
      </c>
      <c r="B33" s="6" t="s">
        <v>102</v>
      </c>
      <c r="D33" s="1"/>
    </row>
    <row r="34" spans="1:4" ht="19.5" customHeight="1">
      <c r="A34" s="22" t="s">
        <v>154</v>
      </c>
      <c r="B34" s="6" t="s">
        <v>142</v>
      </c>
      <c r="D34" s="1"/>
    </row>
    <row r="35" spans="1:4" ht="19.5" customHeight="1">
      <c r="A35" s="22" t="s">
        <v>155</v>
      </c>
      <c r="B35" s="6" t="s">
        <v>103</v>
      </c>
      <c r="D35" s="1"/>
    </row>
    <row r="36" spans="1:4" ht="19.5" customHeight="1">
      <c r="A36" s="22" t="s">
        <v>156</v>
      </c>
      <c r="B36" s="6" t="s">
        <v>26</v>
      </c>
      <c r="D36" s="1"/>
    </row>
    <row r="37" spans="1:4" ht="19.5" customHeight="1">
      <c r="A37" s="22" t="s">
        <v>157</v>
      </c>
      <c r="B37" s="6" t="s">
        <v>9</v>
      </c>
      <c r="D37" s="1"/>
    </row>
    <row r="38" spans="1:4" ht="19.5" customHeight="1">
      <c r="A38" s="22" t="s">
        <v>194</v>
      </c>
      <c r="B38" s="6" t="s">
        <v>25</v>
      </c>
      <c r="D38" s="1"/>
    </row>
    <row r="39" spans="1:4" ht="19.5" customHeight="1">
      <c r="A39" s="22" t="s">
        <v>158</v>
      </c>
      <c r="B39" s="6" t="s">
        <v>24</v>
      </c>
      <c r="D39" s="1"/>
    </row>
    <row r="40" spans="1:4" ht="19.5" customHeight="1">
      <c r="A40" s="22" t="s">
        <v>159</v>
      </c>
      <c r="B40" s="6" t="s">
        <v>23</v>
      </c>
      <c r="D40" s="1"/>
    </row>
    <row r="41" spans="1:4" ht="19.5" customHeight="1">
      <c r="A41" s="22" t="s">
        <v>160</v>
      </c>
      <c r="B41" s="6" t="s">
        <v>105</v>
      </c>
      <c r="D41" s="1"/>
    </row>
    <row r="42" spans="1:4" ht="19.5" customHeight="1">
      <c r="A42" s="22" t="s">
        <v>161</v>
      </c>
      <c r="B42" s="6" t="s">
        <v>8</v>
      </c>
      <c r="D42" s="1"/>
    </row>
    <row r="43" spans="1:4" ht="19.5" customHeight="1">
      <c r="A43" s="22" t="s">
        <v>162</v>
      </c>
      <c r="B43" s="6" t="s">
        <v>22</v>
      </c>
      <c r="D43" s="1"/>
    </row>
    <row r="44" spans="1:4" ht="19.5" customHeight="1">
      <c r="A44" s="22" t="s">
        <v>163</v>
      </c>
      <c r="B44" s="6" t="s">
        <v>104</v>
      </c>
      <c r="D44" s="1"/>
    </row>
    <row r="45" spans="1:4" ht="19.5" customHeight="1">
      <c r="A45" s="22" t="s">
        <v>164</v>
      </c>
      <c r="B45" s="6" t="s">
        <v>21</v>
      </c>
      <c r="D45" s="1"/>
    </row>
    <row r="46" spans="1:4" ht="19.5" customHeight="1">
      <c r="A46" s="22" t="s">
        <v>165</v>
      </c>
      <c r="B46" s="6" t="s">
        <v>20</v>
      </c>
      <c r="D46" s="1"/>
    </row>
    <row r="47" spans="1:4" ht="19.5" customHeight="1">
      <c r="A47" s="22" t="s">
        <v>166</v>
      </c>
      <c r="B47" s="6" t="s">
        <v>19</v>
      </c>
      <c r="D47" s="1"/>
    </row>
    <row r="48" spans="1:4" ht="19.5" customHeight="1">
      <c r="A48" s="22" t="s">
        <v>167</v>
      </c>
      <c r="B48" s="6" t="s">
        <v>18</v>
      </c>
      <c r="D48" s="1"/>
    </row>
    <row r="49" spans="1:4" ht="19.5" customHeight="1">
      <c r="A49" s="22" t="s">
        <v>168</v>
      </c>
      <c r="B49" s="6" t="s">
        <v>17</v>
      </c>
      <c r="D49" s="1"/>
    </row>
    <row r="50" spans="1:4" ht="19.5" customHeight="1">
      <c r="A50" s="22" t="s">
        <v>169</v>
      </c>
      <c r="B50" s="6" t="s">
        <v>16</v>
      </c>
      <c r="D50" s="1"/>
    </row>
    <row r="51" spans="1:4" ht="19.5" customHeight="1">
      <c r="A51" s="22" t="s">
        <v>170</v>
      </c>
      <c r="B51" s="6" t="s">
        <v>106</v>
      </c>
      <c r="D51" s="1"/>
    </row>
    <row r="52" spans="1:4" ht="19.5" customHeight="1">
      <c r="A52" s="22" t="s">
        <v>171</v>
      </c>
      <c r="B52" s="6" t="s">
        <v>6</v>
      </c>
      <c r="D52" s="1"/>
    </row>
    <row r="53" spans="1:4" ht="19.5" customHeight="1">
      <c r="A53" s="22" t="s">
        <v>172</v>
      </c>
      <c r="B53" s="6" t="s">
        <v>15</v>
      </c>
      <c r="D53" s="1"/>
    </row>
    <row r="54" spans="1:4" ht="19.5" customHeight="1">
      <c r="A54" s="22" t="s">
        <v>173</v>
      </c>
      <c r="B54" s="6" t="s">
        <v>14</v>
      </c>
      <c r="D54" s="1"/>
    </row>
    <row r="55" spans="1:4" ht="19.5" customHeight="1">
      <c r="A55" s="22" t="s">
        <v>174</v>
      </c>
      <c r="B55" s="6" t="s">
        <v>10</v>
      </c>
      <c r="D55" s="1"/>
    </row>
    <row r="56" spans="1:4" ht="19.5" customHeight="1">
      <c r="A56" s="22" t="s">
        <v>175</v>
      </c>
      <c r="B56" s="6" t="s">
        <v>13</v>
      </c>
      <c r="D56" s="1"/>
    </row>
    <row r="57" spans="1:4" ht="19.5" customHeight="1">
      <c r="A57" s="22" t="s">
        <v>176</v>
      </c>
      <c r="B57" s="6" t="s">
        <v>12</v>
      </c>
      <c r="D57" s="1"/>
    </row>
    <row r="58" spans="1:4" ht="19.5" customHeight="1">
      <c r="A58" s="22" t="s">
        <v>177</v>
      </c>
      <c r="B58" s="6" t="s">
        <v>85</v>
      </c>
      <c r="D58" s="1"/>
    </row>
    <row r="59" spans="1:4" ht="19.5" customHeight="1">
      <c r="A59" s="22" t="s">
        <v>178</v>
      </c>
      <c r="B59" s="9"/>
      <c r="D59" s="1"/>
    </row>
    <row r="60" spans="1:4" ht="19.5" customHeight="1">
      <c r="A60" s="22" t="s">
        <v>179</v>
      </c>
      <c r="B60" s="9"/>
      <c r="D60" s="1"/>
    </row>
    <row r="61" spans="1:4" ht="19.5" customHeight="1">
      <c r="A61" s="22" t="s">
        <v>195</v>
      </c>
      <c r="B61" s="9"/>
      <c r="D61" s="1"/>
    </row>
    <row r="62" spans="1:4" ht="19.5" customHeight="1">
      <c r="A62" s="22" t="s">
        <v>180</v>
      </c>
      <c r="B62" t="s">
        <v>109</v>
      </c>
      <c r="D62" s="1"/>
    </row>
    <row r="63" spans="1:4" ht="19.5" customHeight="1">
      <c r="A63" s="22" t="s">
        <v>181</v>
      </c>
      <c r="B63" t="s">
        <v>110</v>
      </c>
      <c r="D63" s="1"/>
    </row>
    <row r="64" spans="1:4" ht="19.5" customHeight="1">
      <c r="A64" s="22" t="s">
        <v>182</v>
      </c>
      <c r="B64" t="s">
        <v>214</v>
      </c>
      <c r="D64" s="1"/>
    </row>
    <row r="65" spans="1:4" ht="19.5" customHeight="1">
      <c r="A65" s="22" t="s">
        <v>183</v>
      </c>
      <c r="B65" t="s">
        <v>215</v>
      </c>
      <c r="D65" s="1"/>
    </row>
    <row r="66" spans="1:4" ht="19.5" customHeight="1">
      <c r="A66" s="22" t="s">
        <v>184</v>
      </c>
      <c r="D66" s="1"/>
    </row>
    <row r="67" spans="1:4" ht="19.5" customHeight="1">
      <c r="A67" s="22" t="s">
        <v>185</v>
      </c>
      <c r="D67" s="1"/>
    </row>
    <row r="68" spans="1:4" ht="19.5" customHeight="1">
      <c r="A68" s="22" t="s">
        <v>186</v>
      </c>
      <c r="D68" s="1"/>
    </row>
    <row r="69" spans="1:4" ht="19.5" customHeight="1">
      <c r="A69" s="22" t="s">
        <v>187</v>
      </c>
      <c r="D69" s="1"/>
    </row>
    <row r="70" spans="1:4" ht="19.5" customHeight="1">
      <c r="A70" s="22" t="s">
        <v>188</v>
      </c>
      <c r="D70" s="1"/>
    </row>
    <row r="71" spans="1:4" ht="19.5" customHeight="1">
      <c r="A71" s="22" t="s">
        <v>196</v>
      </c>
      <c r="D71" s="1"/>
    </row>
    <row r="72" spans="1:4" ht="19.5" customHeight="1">
      <c r="A72" s="22" t="s">
        <v>189</v>
      </c>
      <c r="D72" s="1"/>
    </row>
    <row r="73" spans="1:4" ht="19.5" customHeight="1">
      <c r="A73" s="22" t="s">
        <v>190</v>
      </c>
      <c r="D73" s="1"/>
    </row>
    <row r="74" spans="1:4" ht="19.5" customHeight="1">
      <c r="A74" s="22" t="s">
        <v>197</v>
      </c>
      <c r="D74" s="1"/>
    </row>
    <row r="75" spans="1:4" ht="19.5" customHeight="1">
      <c r="A75" s="22" t="s">
        <v>191</v>
      </c>
      <c r="D75" s="1"/>
    </row>
    <row r="76" spans="1:4" ht="19.5" customHeight="1">
      <c r="A76" s="22" t="s">
        <v>192</v>
      </c>
      <c r="D76" s="1"/>
    </row>
    <row r="77" spans="1:4" ht="19.5" customHeight="1">
      <c r="A77" s="22" t="s">
        <v>193</v>
      </c>
      <c r="D77" s="1"/>
    </row>
    <row r="78" spans="1:4" ht="19.5" customHeight="1">
      <c r="A78" s="23" t="s">
        <v>198</v>
      </c>
      <c r="D78" s="1"/>
    </row>
    <row r="79" spans="1:4" ht="19.5" customHeight="1">
      <c r="A79" s="23" t="s">
        <v>199</v>
      </c>
      <c r="D79" s="1"/>
    </row>
    <row r="80" spans="1:4" ht="19.5" customHeight="1">
      <c r="A80" s="23" t="s">
        <v>200</v>
      </c>
      <c r="D80" s="1"/>
    </row>
    <row r="81" spans="1:4" ht="19.5" customHeight="1">
      <c r="A81" s="23" t="s">
        <v>201</v>
      </c>
      <c r="D81" s="1"/>
    </row>
    <row r="82" spans="1:4" ht="19.5" customHeight="1">
      <c r="A82" s="24" t="s">
        <v>203</v>
      </c>
      <c r="D82" s="1"/>
    </row>
    <row r="83" spans="1:4" ht="19.5" customHeight="1">
      <c r="A83" s="23" t="s">
        <v>202</v>
      </c>
      <c r="D83" s="1"/>
    </row>
    <row r="84" spans="1:4" ht="19.5" customHeight="1">
      <c r="A84" s="23" t="s">
        <v>204</v>
      </c>
      <c r="D84" s="1"/>
    </row>
    <row r="85" spans="1:4" ht="19.5" customHeight="1">
      <c r="A85" s="10"/>
      <c r="D85" s="1"/>
    </row>
    <row r="86" spans="1:4" ht="19.5" customHeight="1">
      <c r="A86" s="12"/>
      <c r="D86" s="1"/>
    </row>
    <row r="87" spans="1:4" ht="19.5" customHeight="1">
      <c r="A87" s="10"/>
      <c r="D87" s="1"/>
    </row>
    <row r="88" spans="1:4" ht="19.5" customHeight="1">
      <c r="A88" s="10"/>
      <c r="D88" s="1"/>
    </row>
    <row r="89" spans="1:4" ht="19.5" customHeight="1">
      <c r="A89" s="10"/>
      <c r="D89" s="1"/>
    </row>
    <row r="90" spans="1:4" ht="19.5" customHeight="1">
      <c r="A90" s="10"/>
      <c r="D90" s="1"/>
    </row>
    <row r="91" spans="1:4" ht="19.5" customHeight="1">
      <c r="A91" s="10"/>
      <c r="D91" s="1"/>
    </row>
    <row r="92" spans="1:4" ht="19.5" customHeight="1">
      <c r="A92" s="10"/>
      <c r="D92" s="1"/>
    </row>
    <row r="93" spans="1:4" ht="19.5" customHeight="1">
      <c r="A93" s="10"/>
      <c r="D93" s="1"/>
    </row>
    <row r="94" spans="1:4" ht="19.5" customHeight="1">
      <c r="A94" s="10"/>
      <c r="D94" s="1"/>
    </row>
    <row r="95" spans="1:4" ht="19.5" customHeight="1">
      <c r="A95" s="10"/>
      <c r="D95" s="1"/>
    </row>
    <row r="96" spans="1:4" ht="19.5" customHeight="1">
      <c r="A96" s="10"/>
      <c r="D96" s="1"/>
    </row>
    <row r="97" spans="1:4" ht="19.5" customHeight="1">
      <c r="A97" s="10"/>
      <c r="D97" s="1"/>
    </row>
    <row r="98" spans="1:4" ht="19.5" customHeight="1">
      <c r="A98" s="10"/>
      <c r="D98" s="1"/>
    </row>
    <row r="99" spans="1:4" ht="19.5" customHeight="1">
      <c r="A99" s="10"/>
      <c r="D99" s="1"/>
    </row>
    <row r="100" spans="1:4" ht="19.5" customHeight="1">
      <c r="A100" s="10"/>
      <c r="D100" s="1"/>
    </row>
    <row r="101" spans="1:4" ht="19.5" customHeight="1">
      <c r="A101" s="10"/>
      <c r="D101" s="1"/>
    </row>
    <row r="102" spans="1:4" ht="19.5" customHeight="1">
      <c r="A102" s="13"/>
      <c r="D102" s="1"/>
    </row>
    <row r="103" spans="1:4" ht="19.5" customHeight="1">
      <c r="A103" s="13"/>
      <c r="D103" s="1"/>
    </row>
    <row r="104" ht="19.5" customHeight="1">
      <c r="D104" s="1"/>
    </row>
    <row r="105" ht="19.5" customHeight="1">
      <c r="D105" s="1"/>
    </row>
    <row r="106" ht="19.5" customHeight="1">
      <c r="D106" s="1"/>
    </row>
    <row r="107" ht="19.5" customHeight="1">
      <c r="D107" s="1"/>
    </row>
    <row r="108" ht="19.5" customHeight="1">
      <c r="D108" s="1"/>
    </row>
    <row r="109" ht="19.5" customHeight="1">
      <c r="D109" s="1"/>
    </row>
    <row r="110" ht="19.5" customHeight="1">
      <c r="D110" s="1"/>
    </row>
    <row r="111" ht="19.5" customHeight="1">
      <c r="D111" s="1"/>
    </row>
    <row r="112" ht="19.5" customHeight="1">
      <c r="D112" s="1"/>
    </row>
    <row r="113" ht="19.5" customHeight="1">
      <c r="D113" s="1"/>
    </row>
    <row r="114" ht="19.5" customHeight="1">
      <c r="D114" s="1"/>
    </row>
    <row r="115" ht="19.5" customHeight="1">
      <c r="D115" s="1"/>
    </row>
    <row r="116" ht="19.5" customHeight="1">
      <c r="D116" s="1"/>
    </row>
    <row r="117" ht="19.5" customHeight="1">
      <c r="D117" s="1"/>
    </row>
    <row r="118" ht="19.5" customHeight="1">
      <c r="D118" s="1"/>
    </row>
    <row r="119" ht="19.5" customHeight="1">
      <c r="D119" s="1"/>
    </row>
    <row r="120" ht="19.5" customHeight="1">
      <c r="D120" s="1"/>
    </row>
    <row r="121" ht="19.5" customHeight="1">
      <c r="D121" s="1"/>
    </row>
    <row r="122" ht="19.5" customHeight="1">
      <c r="D122" s="1"/>
    </row>
    <row r="123" ht="19.5" customHeight="1">
      <c r="D123" s="1"/>
    </row>
    <row r="124" ht="19.5" customHeight="1">
      <c r="D124" s="1"/>
    </row>
    <row r="125" ht="19.5" customHeight="1">
      <c r="D125" s="1"/>
    </row>
    <row r="126" ht="19.5" customHeight="1">
      <c r="D126" s="1"/>
    </row>
    <row r="127" ht="19.5" customHeight="1">
      <c r="D127" s="1"/>
    </row>
    <row r="128" ht="19.5" customHeight="1">
      <c r="D128" s="1"/>
    </row>
    <row r="129" ht="19.5" customHeight="1">
      <c r="D129" s="1"/>
    </row>
    <row r="130" ht="19.5" customHeight="1">
      <c r="D130" s="1"/>
    </row>
    <row r="131" ht="19.5" customHeight="1">
      <c r="D131" s="1"/>
    </row>
    <row r="132" ht="19.5" customHeight="1">
      <c r="D132" s="1"/>
    </row>
    <row r="133" ht="19.5" customHeight="1">
      <c r="D133" s="1"/>
    </row>
    <row r="134" ht="19.5" customHeight="1">
      <c r="D134" s="1"/>
    </row>
    <row r="135" ht="19.5" customHeight="1">
      <c r="D135" s="1"/>
    </row>
    <row r="136" ht="19.5" customHeight="1">
      <c r="D136" s="1"/>
    </row>
    <row r="137" ht="19.5" customHeight="1">
      <c r="D137" s="1"/>
    </row>
    <row r="138" ht="19.5" customHeight="1">
      <c r="D138" s="1"/>
    </row>
    <row r="139" ht="19.5" customHeight="1">
      <c r="D139" s="1"/>
    </row>
    <row r="140" ht="19.5" customHeight="1">
      <c r="D140" s="1"/>
    </row>
    <row r="141" ht="19.5" customHeight="1">
      <c r="D141" s="1"/>
    </row>
    <row r="142" ht="19.5" customHeight="1">
      <c r="D142" s="1"/>
    </row>
    <row r="143" ht="19.5" customHeight="1">
      <c r="D143" s="1"/>
    </row>
    <row r="144" ht="19.5" customHeight="1">
      <c r="D144" s="1"/>
    </row>
    <row r="145" ht="19.5" customHeight="1">
      <c r="D145" s="1"/>
    </row>
    <row r="146" ht="19.5" customHeight="1">
      <c r="D146" s="1"/>
    </row>
    <row r="147" ht="19.5" customHeight="1">
      <c r="D147" s="1"/>
    </row>
    <row r="148" ht="19.5" customHeight="1">
      <c r="D148" s="1"/>
    </row>
    <row r="149" ht="19.5" customHeight="1">
      <c r="D149" s="1"/>
    </row>
    <row r="150" ht="19.5" customHeight="1">
      <c r="D150" s="1"/>
    </row>
    <row r="151" ht="19.5" customHeight="1">
      <c r="D151" s="1"/>
    </row>
    <row r="152" ht="19.5" customHeight="1">
      <c r="D152" s="1"/>
    </row>
    <row r="153" ht="19.5" customHeight="1">
      <c r="D153" s="1"/>
    </row>
    <row r="154" ht="19.5" customHeight="1">
      <c r="D154" s="1"/>
    </row>
    <row r="155" ht="19.5" customHeight="1">
      <c r="D155" s="1"/>
    </row>
    <row r="156" ht="19.5" customHeight="1">
      <c r="D156" s="1"/>
    </row>
    <row r="157" ht="19.5" customHeight="1">
      <c r="D157" s="1"/>
    </row>
    <row r="158" ht="19.5" customHeight="1">
      <c r="D158" s="1"/>
    </row>
    <row r="159" ht="19.5" customHeight="1">
      <c r="D159" s="1"/>
    </row>
    <row r="160" ht="19.5" customHeight="1">
      <c r="D160" s="1"/>
    </row>
    <row r="161" ht="19.5" customHeight="1">
      <c r="D161" s="1"/>
    </row>
    <row r="162" ht="19.5" customHeight="1">
      <c r="D162" s="1"/>
    </row>
    <row r="163" ht="19.5" customHeight="1">
      <c r="D163" s="1"/>
    </row>
    <row r="164" ht="19.5" customHeight="1">
      <c r="D164" s="1"/>
    </row>
    <row r="165" ht="19.5" customHeight="1">
      <c r="D165" s="1"/>
    </row>
    <row r="166" ht="19.5" customHeight="1">
      <c r="D166" s="1"/>
    </row>
    <row r="167" ht="19.5" customHeight="1">
      <c r="D167" s="1"/>
    </row>
    <row r="168" ht="19.5" customHeight="1">
      <c r="D168" s="1"/>
    </row>
    <row r="169" ht="19.5" customHeight="1">
      <c r="D169" s="1"/>
    </row>
    <row r="170" ht="19.5" customHeight="1">
      <c r="D170" s="1"/>
    </row>
    <row r="171" ht="19.5" customHeight="1">
      <c r="D171" s="1"/>
    </row>
    <row r="172" ht="19.5" customHeight="1">
      <c r="D172" s="1"/>
    </row>
    <row r="173" ht="19.5" customHeight="1">
      <c r="D173" s="1"/>
    </row>
    <row r="174" ht="19.5" customHeight="1">
      <c r="D174" s="1"/>
    </row>
    <row r="175" ht="19.5" customHeight="1">
      <c r="D175" s="1"/>
    </row>
    <row r="176" ht="19.5" customHeight="1">
      <c r="D176" s="1"/>
    </row>
    <row r="177" ht="19.5" customHeight="1">
      <c r="D177" s="1"/>
    </row>
    <row r="178" ht="19.5" customHeight="1">
      <c r="D178" s="1"/>
    </row>
    <row r="179" ht="19.5" customHeight="1">
      <c r="D179" s="1"/>
    </row>
    <row r="180" ht="19.5" customHeight="1">
      <c r="D180" s="1"/>
    </row>
    <row r="181" ht="19.5" customHeight="1">
      <c r="D181" s="1"/>
    </row>
    <row r="182" ht="19.5" customHeight="1">
      <c r="D182" s="1"/>
    </row>
    <row r="183" ht="19.5" customHeight="1">
      <c r="D183" s="1"/>
    </row>
    <row r="184" ht="19.5" customHeight="1">
      <c r="D184" s="1"/>
    </row>
    <row r="185" ht="19.5" customHeight="1">
      <c r="D185" s="1"/>
    </row>
    <row r="186" ht="19.5" customHeight="1">
      <c r="D186" s="1"/>
    </row>
    <row r="187" ht="19.5" customHeight="1">
      <c r="D187" s="1"/>
    </row>
    <row r="188" ht="19.5" customHeight="1">
      <c r="D188" s="1"/>
    </row>
    <row r="189" ht="19.5" customHeight="1">
      <c r="D189" s="1"/>
    </row>
    <row r="190" ht="19.5" customHeight="1">
      <c r="D190" s="1"/>
    </row>
    <row r="191" ht="19.5" customHeight="1">
      <c r="D191" s="1"/>
    </row>
    <row r="192" ht="19.5" customHeight="1">
      <c r="D192" s="1"/>
    </row>
    <row r="193" ht="19.5" customHeight="1">
      <c r="D193" s="1"/>
    </row>
    <row r="194" ht="19.5" customHeight="1">
      <c r="D194" s="1"/>
    </row>
    <row r="195" ht="19.5" customHeight="1">
      <c r="D195" s="1"/>
    </row>
    <row r="196" ht="19.5" customHeight="1">
      <c r="D196" s="1"/>
    </row>
    <row r="197" ht="19.5" customHeight="1">
      <c r="D197" s="1"/>
    </row>
    <row r="198" ht="19.5" customHeight="1">
      <c r="D198" s="1"/>
    </row>
    <row r="199" ht="19.5" customHeight="1">
      <c r="D199" s="1"/>
    </row>
    <row r="200" ht="19.5" customHeight="1">
      <c r="D200" s="1"/>
    </row>
    <row r="201" ht="19.5" customHeight="1">
      <c r="D201" s="1"/>
    </row>
    <row r="202" ht="19.5" customHeight="1">
      <c r="D202" s="1"/>
    </row>
    <row r="203" ht="19.5" customHeight="1">
      <c r="D203" s="1"/>
    </row>
    <row r="204" ht="19.5" customHeight="1">
      <c r="D204" s="1"/>
    </row>
    <row r="205" ht="19.5" customHeight="1">
      <c r="D205" s="1"/>
    </row>
    <row r="206" ht="19.5" customHeight="1">
      <c r="D206" s="1"/>
    </row>
    <row r="207" ht="19.5" customHeight="1">
      <c r="D207" s="1"/>
    </row>
    <row r="208" ht="19.5" customHeight="1">
      <c r="D208" s="1"/>
    </row>
    <row r="209" ht="19.5" customHeight="1">
      <c r="D209" s="1"/>
    </row>
    <row r="210" ht="19.5" customHeight="1">
      <c r="D210" s="1"/>
    </row>
    <row r="211" ht="19.5" customHeight="1">
      <c r="D211" s="1"/>
    </row>
    <row r="212" ht="19.5" customHeight="1">
      <c r="D212" s="1"/>
    </row>
    <row r="213" ht="19.5" customHeight="1">
      <c r="D213" s="1"/>
    </row>
    <row r="214" ht="19.5" customHeight="1">
      <c r="D214" s="1"/>
    </row>
    <row r="215" ht="19.5" customHeight="1">
      <c r="D215" s="1"/>
    </row>
    <row r="216" ht="19.5" customHeight="1">
      <c r="D216" s="1"/>
    </row>
    <row r="217" ht="19.5" customHeight="1">
      <c r="D217" s="1"/>
    </row>
    <row r="218" ht="19.5" customHeight="1">
      <c r="D218" s="1"/>
    </row>
    <row r="219" ht="19.5" customHeight="1">
      <c r="D219" s="1"/>
    </row>
    <row r="220" ht="19.5" customHeight="1">
      <c r="D220" s="1"/>
    </row>
    <row r="221" ht="19.5" customHeight="1">
      <c r="D221" s="1"/>
    </row>
    <row r="222" ht="19.5" customHeight="1">
      <c r="D222" s="1"/>
    </row>
    <row r="223" ht="19.5" customHeight="1">
      <c r="D223" s="1"/>
    </row>
    <row r="224" ht="19.5" customHeight="1">
      <c r="D224" s="1"/>
    </row>
    <row r="225" ht="19.5" customHeight="1">
      <c r="D225" s="1"/>
    </row>
    <row r="226" ht="19.5" customHeight="1">
      <c r="D226" s="1"/>
    </row>
    <row r="227" ht="19.5" customHeight="1">
      <c r="D227" s="1"/>
    </row>
    <row r="228" ht="19.5" customHeight="1">
      <c r="D228" s="1"/>
    </row>
    <row r="229" ht="19.5" customHeight="1">
      <c r="D229" s="1"/>
    </row>
    <row r="230" ht="19.5" customHeight="1">
      <c r="D230" s="1"/>
    </row>
    <row r="231" ht="19.5" customHeight="1">
      <c r="D231" s="1"/>
    </row>
    <row r="232" ht="19.5" customHeight="1">
      <c r="D232" s="1"/>
    </row>
    <row r="233" ht="19.5" customHeight="1">
      <c r="D233" s="1"/>
    </row>
    <row r="234" ht="19.5" customHeight="1">
      <c r="D234" s="1"/>
    </row>
    <row r="235" ht="19.5" customHeight="1">
      <c r="D235" s="1"/>
    </row>
    <row r="236" ht="19.5" customHeight="1">
      <c r="D236" s="1"/>
    </row>
    <row r="237" ht="19.5" customHeight="1">
      <c r="D237" s="1"/>
    </row>
    <row r="238" ht="19.5" customHeight="1">
      <c r="D238" s="1"/>
    </row>
    <row r="239" ht="19.5" customHeight="1">
      <c r="D239" s="1"/>
    </row>
    <row r="240" ht="19.5" customHeight="1">
      <c r="D240" s="1"/>
    </row>
    <row r="241" ht="19.5" customHeight="1">
      <c r="D241" s="1"/>
    </row>
    <row r="242" ht="19.5" customHeight="1">
      <c r="D242" s="1"/>
    </row>
    <row r="243" ht="19.5" customHeight="1">
      <c r="D243" s="1"/>
    </row>
    <row r="244" ht="19.5" customHeight="1">
      <c r="D244" s="1"/>
    </row>
    <row r="245" ht="19.5" customHeight="1">
      <c r="D245" s="1"/>
    </row>
    <row r="246" ht="19.5" customHeight="1">
      <c r="D246" s="1"/>
    </row>
    <row r="247" ht="19.5" customHeight="1">
      <c r="D247" s="1"/>
    </row>
    <row r="248" ht="19.5" customHeight="1">
      <c r="D248" s="1"/>
    </row>
    <row r="249" ht="19.5" customHeight="1">
      <c r="D249" s="1"/>
    </row>
    <row r="250" ht="19.5" customHeight="1">
      <c r="D250" s="1"/>
    </row>
    <row r="251" ht="19.5" customHeight="1">
      <c r="D251" s="1"/>
    </row>
    <row r="252" ht="19.5" customHeight="1">
      <c r="D252" s="1"/>
    </row>
    <row r="253" ht="19.5" customHeight="1">
      <c r="D253" s="1"/>
    </row>
    <row r="254" ht="19.5" customHeight="1">
      <c r="D254" s="1"/>
    </row>
    <row r="255" ht="19.5" customHeight="1">
      <c r="D255" s="1"/>
    </row>
    <row r="256" ht="19.5" customHeight="1">
      <c r="D256" s="1"/>
    </row>
    <row r="257" ht="19.5" customHeight="1">
      <c r="D257" s="1"/>
    </row>
    <row r="258" ht="19.5" customHeight="1">
      <c r="D258" s="1"/>
    </row>
    <row r="259" ht="19.5" customHeight="1">
      <c r="D259" s="1"/>
    </row>
    <row r="260" ht="19.5" customHeight="1">
      <c r="D260" s="1"/>
    </row>
    <row r="261" ht="19.5" customHeight="1">
      <c r="D261" s="1"/>
    </row>
    <row r="262" ht="19.5" customHeight="1">
      <c r="D262" s="1"/>
    </row>
    <row r="263" ht="19.5" customHeight="1">
      <c r="D263" s="1"/>
    </row>
    <row r="264" ht="19.5" customHeight="1">
      <c r="D264" s="1"/>
    </row>
    <row r="265" ht="19.5" customHeight="1">
      <c r="D265" s="1"/>
    </row>
    <row r="266" ht="19.5" customHeight="1">
      <c r="D266" s="1"/>
    </row>
    <row r="267" ht="19.5" customHeight="1">
      <c r="D267" s="1"/>
    </row>
    <row r="268" ht="19.5" customHeight="1">
      <c r="D268" s="1"/>
    </row>
    <row r="269" ht="19.5" customHeight="1">
      <c r="D269" s="1"/>
    </row>
    <row r="270" ht="19.5" customHeight="1">
      <c r="D270" s="1"/>
    </row>
    <row r="271" ht="19.5" customHeight="1">
      <c r="D271" s="1"/>
    </row>
    <row r="272" ht="19.5" customHeight="1">
      <c r="D272" s="1"/>
    </row>
    <row r="273" ht="19.5" customHeight="1">
      <c r="D273" s="1"/>
    </row>
    <row r="274" ht="19.5" customHeight="1">
      <c r="D274" s="1"/>
    </row>
    <row r="275" ht="19.5" customHeight="1">
      <c r="D275" s="1"/>
    </row>
    <row r="276" ht="19.5" customHeight="1">
      <c r="D276" s="1"/>
    </row>
    <row r="277" ht="19.5" customHeight="1">
      <c r="D277" s="1"/>
    </row>
    <row r="278" ht="19.5" customHeight="1">
      <c r="D278" s="1"/>
    </row>
    <row r="279" ht="19.5" customHeight="1">
      <c r="D279" s="1"/>
    </row>
    <row r="280" ht="19.5" customHeight="1">
      <c r="D280" s="1"/>
    </row>
    <row r="281" ht="19.5" customHeight="1">
      <c r="D281" s="1"/>
    </row>
    <row r="282" ht="19.5" customHeight="1">
      <c r="D282" s="1"/>
    </row>
    <row r="283" ht="19.5" customHeight="1">
      <c r="D283" s="1"/>
    </row>
    <row r="284" ht="19.5" customHeight="1">
      <c r="D284" s="1"/>
    </row>
    <row r="285" ht="19.5" customHeight="1">
      <c r="D285" s="1"/>
    </row>
    <row r="286" ht="19.5" customHeight="1">
      <c r="D286" s="1"/>
    </row>
    <row r="287" ht="19.5" customHeight="1">
      <c r="D287" s="1"/>
    </row>
    <row r="288" ht="19.5" customHeight="1">
      <c r="D288" s="1"/>
    </row>
    <row r="289" ht="19.5" customHeight="1">
      <c r="D289" s="1"/>
    </row>
    <row r="290" ht="19.5" customHeight="1">
      <c r="D290" s="1"/>
    </row>
    <row r="291" ht="19.5" customHeight="1">
      <c r="D291" s="1"/>
    </row>
    <row r="292" ht="19.5" customHeight="1">
      <c r="D292" s="1"/>
    </row>
    <row r="293" ht="19.5" customHeight="1">
      <c r="D293" s="1"/>
    </row>
    <row r="294" ht="19.5" customHeight="1">
      <c r="D294" s="1"/>
    </row>
    <row r="295" ht="19.5" customHeight="1">
      <c r="D295" s="1"/>
    </row>
    <row r="296" ht="19.5" customHeight="1">
      <c r="D296" s="1"/>
    </row>
    <row r="297" ht="19.5" customHeight="1">
      <c r="D297" s="1"/>
    </row>
    <row r="298" ht="19.5" customHeight="1">
      <c r="D298" s="1"/>
    </row>
    <row r="299" ht="19.5" customHeight="1">
      <c r="D299" s="1"/>
    </row>
    <row r="300" ht="19.5" customHeight="1">
      <c r="D300" s="1"/>
    </row>
    <row r="301" ht="19.5" customHeight="1">
      <c r="D301" s="1"/>
    </row>
    <row r="302" ht="19.5" customHeight="1">
      <c r="D302" s="1"/>
    </row>
    <row r="303" ht="19.5" customHeight="1">
      <c r="D303" s="1"/>
    </row>
    <row r="304" ht="19.5" customHeight="1">
      <c r="D304" s="1"/>
    </row>
    <row r="305" ht="19.5" customHeight="1">
      <c r="D305" s="1"/>
    </row>
    <row r="306" ht="19.5" customHeight="1">
      <c r="D306" s="1"/>
    </row>
    <row r="307" ht="19.5" customHeight="1">
      <c r="D307" s="1"/>
    </row>
    <row r="308" ht="19.5" customHeight="1">
      <c r="D308" s="1"/>
    </row>
    <row r="309" ht="19.5" customHeight="1">
      <c r="D309" s="1"/>
    </row>
    <row r="310" ht="19.5" customHeight="1">
      <c r="D310" s="1"/>
    </row>
    <row r="311" ht="19.5" customHeight="1">
      <c r="D311" s="1"/>
    </row>
    <row r="312" ht="19.5" customHeight="1">
      <c r="D312" s="1"/>
    </row>
    <row r="313" ht="19.5" customHeight="1">
      <c r="D313" s="1"/>
    </row>
    <row r="314" ht="19.5" customHeight="1">
      <c r="D314" s="1"/>
    </row>
    <row r="315" ht="19.5" customHeight="1">
      <c r="D315" s="1"/>
    </row>
    <row r="316" ht="19.5" customHeight="1">
      <c r="D316" s="1"/>
    </row>
    <row r="317" ht="19.5" customHeight="1">
      <c r="D317" s="1"/>
    </row>
    <row r="318" ht="19.5" customHeight="1">
      <c r="D318" s="1"/>
    </row>
    <row r="319" ht="19.5" customHeight="1">
      <c r="D319" s="1"/>
    </row>
    <row r="320" ht="19.5" customHeight="1">
      <c r="D320" s="1"/>
    </row>
    <row r="321" ht="19.5" customHeight="1">
      <c r="D321" s="1"/>
    </row>
    <row r="322" ht="19.5" customHeight="1">
      <c r="D322" s="1"/>
    </row>
    <row r="323" ht="19.5" customHeight="1">
      <c r="D323" s="1"/>
    </row>
    <row r="324" ht="19.5" customHeight="1">
      <c r="D324" s="1"/>
    </row>
    <row r="325" ht="19.5" customHeight="1">
      <c r="D325" s="1"/>
    </row>
    <row r="326" ht="19.5" customHeight="1">
      <c r="D326" s="1"/>
    </row>
    <row r="327" ht="19.5" customHeight="1">
      <c r="D327" s="1"/>
    </row>
    <row r="328" ht="19.5" customHeight="1">
      <c r="D328" s="1"/>
    </row>
    <row r="329" ht="19.5" customHeight="1">
      <c r="D329" s="1"/>
    </row>
    <row r="330" ht="19.5" customHeight="1">
      <c r="D330" s="1"/>
    </row>
    <row r="331" ht="19.5" customHeight="1">
      <c r="D331" s="1"/>
    </row>
    <row r="332" ht="19.5" customHeight="1">
      <c r="D332" s="1"/>
    </row>
    <row r="333" ht="19.5" customHeight="1">
      <c r="D333" s="1"/>
    </row>
    <row r="334" ht="19.5" customHeight="1">
      <c r="D334" s="1"/>
    </row>
    <row r="335" ht="19.5" customHeight="1">
      <c r="D335" s="1"/>
    </row>
    <row r="336" ht="19.5" customHeight="1">
      <c r="D336" s="1"/>
    </row>
    <row r="337" ht="19.5" customHeight="1">
      <c r="D337" s="1"/>
    </row>
    <row r="338" ht="19.5" customHeight="1">
      <c r="D338" s="1"/>
    </row>
    <row r="339" ht="19.5" customHeight="1">
      <c r="D339" s="1"/>
    </row>
    <row r="340" ht="19.5" customHeight="1">
      <c r="D340" s="1"/>
    </row>
    <row r="341" ht="19.5" customHeight="1">
      <c r="D341" s="1"/>
    </row>
    <row r="342" ht="19.5" customHeight="1">
      <c r="D342" s="1"/>
    </row>
    <row r="343" ht="19.5" customHeight="1">
      <c r="D343" s="1"/>
    </row>
    <row r="344" ht="19.5" customHeight="1">
      <c r="D344" s="1"/>
    </row>
    <row r="345" ht="19.5" customHeight="1">
      <c r="D345" s="1"/>
    </row>
    <row r="346" ht="19.5" customHeight="1">
      <c r="D346" s="1"/>
    </row>
    <row r="347" ht="19.5" customHeight="1">
      <c r="D347" s="1"/>
    </row>
    <row r="348" ht="19.5" customHeight="1">
      <c r="D348" s="1"/>
    </row>
    <row r="349" ht="19.5" customHeight="1">
      <c r="D349" s="1"/>
    </row>
    <row r="350" ht="19.5" customHeight="1">
      <c r="D350" s="1"/>
    </row>
    <row r="351" ht="19.5" customHeight="1">
      <c r="D351" s="1"/>
    </row>
    <row r="352" ht="19.5" customHeight="1">
      <c r="D352" s="1"/>
    </row>
    <row r="353" ht="19.5" customHeight="1">
      <c r="D353" s="1"/>
    </row>
    <row r="354" ht="19.5" customHeight="1">
      <c r="D354" s="1"/>
    </row>
    <row r="355" ht="19.5" customHeight="1">
      <c r="D355" s="1"/>
    </row>
    <row r="356" ht="19.5" customHeight="1">
      <c r="D356" s="1"/>
    </row>
    <row r="357" ht="19.5" customHeight="1">
      <c r="D357" s="1"/>
    </row>
    <row r="358" ht="19.5" customHeight="1">
      <c r="D358" s="1"/>
    </row>
    <row r="359" ht="19.5" customHeight="1">
      <c r="D359" s="1"/>
    </row>
    <row r="360" ht="19.5" customHeight="1">
      <c r="D360" s="1"/>
    </row>
    <row r="361" ht="19.5" customHeight="1">
      <c r="D361" s="1"/>
    </row>
    <row r="362" ht="19.5" customHeight="1">
      <c r="D362" s="1"/>
    </row>
    <row r="363" ht="19.5" customHeight="1">
      <c r="D363" s="1"/>
    </row>
    <row r="364" ht="19.5" customHeight="1">
      <c r="D364" s="1"/>
    </row>
    <row r="365" ht="19.5" customHeight="1">
      <c r="D365" s="1"/>
    </row>
    <row r="366" ht="19.5" customHeight="1">
      <c r="D366" s="1"/>
    </row>
    <row r="367" ht="19.5" customHeight="1">
      <c r="D367" s="1"/>
    </row>
    <row r="368" ht="19.5" customHeight="1">
      <c r="D368" s="1"/>
    </row>
    <row r="369" ht="19.5" customHeight="1">
      <c r="D369" s="1"/>
    </row>
    <row r="370" ht="19.5" customHeight="1">
      <c r="D370" s="1"/>
    </row>
    <row r="371" ht="19.5" customHeight="1">
      <c r="D371" s="1"/>
    </row>
    <row r="372" ht="19.5" customHeight="1">
      <c r="D372" s="1"/>
    </row>
    <row r="373" ht="19.5" customHeight="1">
      <c r="D373" s="1"/>
    </row>
    <row r="374" ht="19.5" customHeight="1">
      <c r="D374" s="1"/>
    </row>
    <row r="375" ht="19.5" customHeight="1">
      <c r="D375" s="1"/>
    </row>
    <row r="376" ht="19.5" customHeight="1">
      <c r="D376" s="1"/>
    </row>
    <row r="377" ht="19.5" customHeight="1">
      <c r="D377" s="1"/>
    </row>
    <row r="378" ht="19.5" customHeight="1">
      <c r="D378" s="1"/>
    </row>
    <row r="379" ht="19.5" customHeight="1">
      <c r="D379" s="1"/>
    </row>
    <row r="380" ht="19.5" customHeight="1">
      <c r="D380" s="1"/>
    </row>
    <row r="381" ht="19.5" customHeight="1">
      <c r="D381" s="1"/>
    </row>
    <row r="382" ht="19.5" customHeight="1">
      <c r="D382" s="1"/>
    </row>
    <row r="383" ht="19.5" customHeight="1">
      <c r="D383" s="1"/>
    </row>
    <row r="384" ht="19.5" customHeight="1">
      <c r="D384" s="1"/>
    </row>
    <row r="385" ht="19.5" customHeight="1">
      <c r="D385" s="1"/>
    </row>
    <row r="386" ht="19.5" customHeight="1">
      <c r="D386" s="1"/>
    </row>
    <row r="387" ht="19.5" customHeight="1">
      <c r="D387" s="1"/>
    </row>
    <row r="388" ht="19.5" customHeight="1">
      <c r="D388" s="1"/>
    </row>
    <row r="389" ht="19.5" customHeight="1">
      <c r="D389" s="1"/>
    </row>
    <row r="390" ht="19.5" customHeight="1">
      <c r="D390" s="1"/>
    </row>
    <row r="391" ht="19.5" customHeight="1">
      <c r="D391" s="1"/>
    </row>
    <row r="392" ht="19.5" customHeight="1">
      <c r="D392" s="1"/>
    </row>
    <row r="393" ht="19.5" customHeight="1">
      <c r="D393" s="1"/>
    </row>
    <row r="394" ht="19.5" customHeight="1">
      <c r="D394" s="1"/>
    </row>
    <row r="395" ht="19.5" customHeight="1">
      <c r="D395" s="1"/>
    </row>
    <row r="396" ht="19.5" customHeight="1">
      <c r="D396" s="1"/>
    </row>
    <row r="397" ht="19.5" customHeight="1">
      <c r="D397" s="1"/>
    </row>
    <row r="398" ht="19.5" customHeight="1">
      <c r="D398" s="1"/>
    </row>
    <row r="399" ht="19.5" customHeight="1">
      <c r="D399" s="1"/>
    </row>
    <row r="400" ht="19.5" customHeight="1">
      <c r="D400" s="1"/>
    </row>
    <row r="401" ht="19.5" customHeight="1">
      <c r="D401" s="1"/>
    </row>
    <row r="402" ht="19.5" customHeight="1">
      <c r="D402" s="1"/>
    </row>
    <row r="403" ht="19.5" customHeight="1">
      <c r="D403" s="1"/>
    </row>
    <row r="404" ht="19.5" customHeight="1">
      <c r="D404" s="1"/>
    </row>
    <row r="405" ht="19.5" customHeight="1">
      <c r="D405" s="1"/>
    </row>
    <row r="406" ht="19.5" customHeight="1">
      <c r="D406" s="1"/>
    </row>
    <row r="407" ht="19.5" customHeight="1">
      <c r="D407" s="1"/>
    </row>
    <row r="408" ht="19.5" customHeight="1">
      <c r="D408" s="1"/>
    </row>
    <row r="409" ht="19.5" customHeight="1">
      <c r="D409" s="1"/>
    </row>
    <row r="410" ht="19.5" customHeight="1">
      <c r="D410" s="1"/>
    </row>
    <row r="411" ht="19.5" customHeight="1">
      <c r="D411" s="1"/>
    </row>
    <row r="412" ht="19.5" customHeight="1">
      <c r="D412" s="1"/>
    </row>
    <row r="413" ht="19.5" customHeight="1">
      <c r="D413" s="1"/>
    </row>
    <row r="414" ht="19.5" customHeight="1">
      <c r="D414" s="1"/>
    </row>
    <row r="415" ht="19.5" customHeight="1">
      <c r="D415" s="1"/>
    </row>
    <row r="416" ht="19.5" customHeight="1">
      <c r="D416" s="1"/>
    </row>
    <row r="417" ht="19.5" customHeight="1">
      <c r="D417" s="1"/>
    </row>
    <row r="418" ht="19.5" customHeight="1">
      <c r="D418" s="1"/>
    </row>
    <row r="419" ht="19.5" customHeight="1">
      <c r="D419" s="2"/>
    </row>
    <row r="420" ht="19.5" customHeight="1">
      <c r="D420" s="1"/>
    </row>
    <row r="421" ht="19.5" customHeight="1">
      <c r="D421" s="1"/>
    </row>
    <row r="422" ht="19.5" customHeight="1">
      <c r="D422" s="1"/>
    </row>
    <row r="423" ht="19.5" customHeight="1">
      <c r="D423" s="1"/>
    </row>
    <row r="424" ht="19.5" customHeight="1">
      <c r="D424" s="1"/>
    </row>
    <row r="425" ht="19.5" customHeight="1">
      <c r="D425" s="1"/>
    </row>
    <row r="426" ht="19.5" customHeight="1">
      <c r="D426" s="1"/>
    </row>
    <row r="427" ht="19.5" customHeight="1">
      <c r="D427" s="1"/>
    </row>
    <row r="428" ht="19.5" customHeight="1">
      <c r="D428" s="1"/>
    </row>
    <row r="429" ht="19.5" customHeight="1">
      <c r="D429" s="1"/>
    </row>
    <row r="430" ht="19.5" customHeight="1">
      <c r="D430" s="1"/>
    </row>
    <row r="431" ht="19.5" customHeight="1">
      <c r="D431" s="1"/>
    </row>
    <row r="432" ht="19.5" customHeight="1">
      <c r="D432" s="1"/>
    </row>
    <row r="433" ht="19.5" customHeight="1">
      <c r="D433" s="1"/>
    </row>
    <row r="434" ht="19.5" customHeight="1">
      <c r="D434" s="1"/>
    </row>
    <row r="435" ht="19.5" customHeight="1">
      <c r="D435" s="1"/>
    </row>
    <row r="436" ht="19.5" customHeight="1">
      <c r="D436" s="1"/>
    </row>
    <row r="437" ht="19.5" customHeight="1">
      <c r="D437" s="1"/>
    </row>
    <row r="438" ht="19.5" customHeight="1">
      <c r="D438" s="1"/>
    </row>
    <row r="439" ht="19.5" customHeight="1">
      <c r="D439" s="1"/>
    </row>
    <row r="440" ht="19.5" customHeight="1">
      <c r="D440" s="1"/>
    </row>
    <row r="441" ht="19.5" customHeight="1">
      <c r="D441" s="1"/>
    </row>
    <row r="442" ht="19.5" customHeight="1">
      <c r="D442" s="1"/>
    </row>
    <row r="443" ht="19.5" customHeight="1">
      <c r="D443" s="1"/>
    </row>
    <row r="444" ht="19.5" customHeight="1">
      <c r="D444" s="1"/>
    </row>
    <row r="445" ht="19.5" customHeight="1">
      <c r="D445" s="1"/>
    </row>
    <row r="446" ht="19.5" customHeight="1">
      <c r="D446" s="1"/>
    </row>
    <row r="447" ht="19.5" customHeight="1">
      <c r="D447" s="1"/>
    </row>
    <row r="448" ht="19.5" customHeight="1">
      <c r="D448" s="1"/>
    </row>
    <row r="449" ht="19.5" customHeight="1">
      <c r="D449" s="2"/>
    </row>
    <row r="450" ht="19.5" customHeight="1">
      <c r="D450" s="1"/>
    </row>
    <row r="451" ht="19.5" customHeight="1">
      <c r="D451" s="1"/>
    </row>
    <row r="452" ht="19.5" customHeight="1">
      <c r="D452" s="1"/>
    </row>
    <row r="453" ht="19.5" customHeight="1">
      <c r="D453" s="1"/>
    </row>
    <row r="454" ht="19.5" customHeight="1">
      <c r="D454" s="1"/>
    </row>
    <row r="455" ht="19.5" customHeight="1">
      <c r="D455" s="1"/>
    </row>
    <row r="456" ht="19.5" customHeight="1">
      <c r="D456" s="1"/>
    </row>
    <row r="457" ht="19.5" customHeight="1">
      <c r="D457" s="1"/>
    </row>
    <row r="458" ht="19.5" customHeight="1">
      <c r="D458" s="1"/>
    </row>
    <row r="459" ht="19.5" customHeight="1">
      <c r="D459" s="1"/>
    </row>
    <row r="460" ht="19.5" customHeight="1">
      <c r="D460" s="1"/>
    </row>
    <row r="461" ht="19.5" customHeight="1">
      <c r="D461" s="1"/>
    </row>
    <row r="462" ht="19.5" customHeight="1">
      <c r="D462" s="1"/>
    </row>
    <row r="463" ht="19.5" customHeight="1">
      <c r="D463" s="1"/>
    </row>
    <row r="464" ht="19.5" customHeight="1">
      <c r="D464" s="1"/>
    </row>
    <row r="465" ht="19.5" customHeight="1">
      <c r="D465" s="1"/>
    </row>
    <row r="466" ht="19.5" customHeight="1">
      <c r="D466" s="1"/>
    </row>
    <row r="467" ht="19.5" customHeight="1">
      <c r="D467" s="1"/>
    </row>
    <row r="468" ht="19.5" customHeight="1">
      <c r="D468" s="1"/>
    </row>
    <row r="469" ht="19.5" customHeight="1">
      <c r="D469" s="1"/>
    </row>
    <row r="470" ht="19.5" customHeight="1">
      <c r="D470" s="1"/>
    </row>
    <row r="471" ht="19.5" customHeight="1">
      <c r="D471" s="1"/>
    </row>
    <row r="472" ht="19.5" customHeight="1">
      <c r="D472" s="1"/>
    </row>
    <row r="473" ht="19.5" customHeight="1">
      <c r="D473" s="1"/>
    </row>
    <row r="474" ht="19.5" customHeight="1">
      <c r="D474" s="1"/>
    </row>
    <row r="475" ht="19.5" customHeight="1">
      <c r="D475" s="2"/>
    </row>
    <row r="476" ht="19.5" customHeight="1">
      <c r="D476" s="1"/>
    </row>
    <row r="477" ht="19.5" customHeight="1">
      <c r="D477" s="1"/>
    </row>
    <row r="478" ht="19.5" customHeight="1">
      <c r="D478" s="1"/>
    </row>
    <row r="479" ht="19.5" customHeight="1">
      <c r="D479" s="1"/>
    </row>
    <row r="480" ht="19.5" customHeight="1">
      <c r="D480" s="1"/>
    </row>
    <row r="481" ht="19.5" customHeight="1">
      <c r="D481" s="1"/>
    </row>
    <row r="482" ht="19.5" customHeight="1">
      <c r="D482" s="1"/>
    </row>
    <row r="483" ht="19.5" customHeight="1">
      <c r="D483" s="1"/>
    </row>
    <row r="484" ht="19.5" customHeight="1">
      <c r="D484" s="1"/>
    </row>
    <row r="485" ht="19.5" customHeight="1">
      <c r="D485" s="1"/>
    </row>
    <row r="486" ht="19.5" customHeight="1">
      <c r="D486" s="1"/>
    </row>
    <row r="487" ht="19.5" customHeight="1">
      <c r="D487" s="1"/>
    </row>
    <row r="488" ht="19.5" customHeight="1">
      <c r="D488" s="1"/>
    </row>
    <row r="489" ht="19.5" customHeight="1">
      <c r="D489" s="1"/>
    </row>
    <row r="490" ht="19.5" customHeight="1">
      <c r="D490" s="1"/>
    </row>
    <row r="491" ht="19.5" customHeight="1">
      <c r="D491" s="1"/>
    </row>
    <row r="492" ht="19.5" customHeight="1">
      <c r="D492" s="1"/>
    </row>
    <row r="493" ht="19.5" customHeight="1">
      <c r="D493" s="1"/>
    </row>
    <row r="494" ht="19.5" customHeight="1">
      <c r="D494" s="1"/>
    </row>
    <row r="495" ht="19.5" customHeight="1">
      <c r="D495" s="1"/>
    </row>
    <row r="496" ht="19.5" customHeight="1">
      <c r="D496" s="1"/>
    </row>
    <row r="497" ht="19.5" customHeight="1">
      <c r="D497" s="1"/>
    </row>
    <row r="498" ht="19.5" customHeight="1">
      <c r="D498" s="1"/>
    </row>
    <row r="499" ht="19.5" customHeight="1">
      <c r="D499" s="1"/>
    </row>
    <row r="500" ht="19.5" customHeight="1">
      <c r="D500" s="1"/>
    </row>
    <row r="501" ht="19.5" customHeight="1">
      <c r="D501" s="1"/>
    </row>
    <row r="502" ht="19.5" customHeight="1">
      <c r="D502" s="1"/>
    </row>
    <row r="503" ht="19.5" customHeight="1">
      <c r="D503" s="1"/>
    </row>
    <row r="504" ht="19.5" customHeight="1">
      <c r="D504" s="1"/>
    </row>
    <row r="505" ht="19.5" customHeight="1">
      <c r="D505" s="1"/>
    </row>
    <row r="506" ht="19.5" customHeight="1">
      <c r="D506" s="1"/>
    </row>
    <row r="507" ht="19.5" customHeight="1">
      <c r="D507" s="1"/>
    </row>
    <row r="508" ht="19.5" customHeight="1">
      <c r="D508" s="1"/>
    </row>
    <row r="509" ht="19.5" customHeight="1">
      <c r="D509" s="1"/>
    </row>
    <row r="510" ht="19.5" customHeight="1">
      <c r="D510" s="1"/>
    </row>
    <row r="511" ht="19.5" customHeight="1">
      <c r="D511" s="1"/>
    </row>
    <row r="512" ht="19.5" customHeight="1">
      <c r="D512" s="1"/>
    </row>
    <row r="513" ht="19.5" customHeight="1">
      <c r="D513" s="1"/>
    </row>
    <row r="514" ht="19.5" customHeight="1">
      <c r="D514" s="1"/>
    </row>
    <row r="515" ht="19.5" customHeight="1">
      <c r="D515" s="1"/>
    </row>
    <row r="516" ht="19.5" customHeight="1">
      <c r="D516" s="1"/>
    </row>
    <row r="517" ht="19.5" customHeight="1">
      <c r="D517" s="1"/>
    </row>
    <row r="518" ht="19.5" customHeight="1">
      <c r="D518" s="1"/>
    </row>
    <row r="519" ht="19.5" customHeight="1">
      <c r="D519" s="1"/>
    </row>
    <row r="520" ht="19.5" customHeight="1">
      <c r="D520" s="1"/>
    </row>
    <row r="521" ht="19.5" customHeight="1">
      <c r="D521" s="1"/>
    </row>
    <row r="522" ht="19.5" customHeight="1">
      <c r="D522" s="1"/>
    </row>
    <row r="523" ht="19.5" customHeight="1">
      <c r="D523" s="1"/>
    </row>
    <row r="524" ht="19.5" customHeight="1">
      <c r="D524" s="1"/>
    </row>
    <row r="525" ht="19.5" customHeight="1">
      <c r="D525" s="1"/>
    </row>
    <row r="526" ht="19.5" customHeight="1">
      <c r="D526" s="1"/>
    </row>
    <row r="527" ht="19.5" customHeight="1">
      <c r="D527" s="1"/>
    </row>
    <row r="528" ht="19.5" customHeight="1">
      <c r="D528" s="1"/>
    </row>
    <row r="529" ht="19.5" customHeight="1">
      <c r="D529" s="1"/>
    </row>
    <row r="530" ht="19.5" customHeight="1">
      <c r="D530" s="1"/>
    </row>
    <row r="531" ht="19.5" customHeight="1">
      <c r="D531" s="1"/>
    </row>
    <row r="532" ht="19.5" customHeight="1">
      <c r="D532" s="1"/>
    </row>
    <row r="533" ht="19.5" customHeight="1">
      <c r="D533" s="1"/>
    </row>
    <row r="534" ht="19.5" customHeight="1">
      <c r="D534" s="1"/>
    </row>
    <row r="535" ht="19.5" customHeight="1">
      <c r="D535" s="1"/>
    </row>
    <row r="536" ht="19.5" customHeight="1">
      <c r="D536" s="1"/>
    </row>
    <row r="537" ht="19.5" customHeight="1">
      <c r="D537" s="1"/>
    </row>
    <row r="538" ht="19.5" customHeight="1">
      <c r="D538" s="1"/>
    </row>
    <row r="539" ht="19.5" customHeight="1">
      <c r="D539" s="1"/>
    </row>
    <row r="540" ht="19.5" customHeight="1">
      <c r="D540" s="1"/>
    </row>
    <row r="541" ht="19.5" customHeight="1">
      <c r="D541" s="1"/>
    </row>
    <row r="542" ht="19.5" customHeight="1">
      <c r="D542" s="1"/>
    </row>
    <row r="543" ht="19.5" customHeight="1">
      <c r="D543" s="1"/>
    </row>
    <row r="544" ht="19.5" customHeight="1">
      <c r="D544" s="1"/>
    </row>
    <row r="545" ht="19.5" customHeight="1">
      <c r="D545" s="1"/>
    </row>
    <row r="546" ht="19.5" customHeight="1">
      <c r="D546" s="1"/>
    </row>
    <row r="547" ht="19.5" customHeight="1">
      <c r="D547" s="1"/>
    </row>
    <row r="548" ht="19.5" customHeight="1">
      <c r="D548" s="1"/>
    </row>
    <row r="549" ht="19.5" customHeight="1">
      <c r="D549" s="1"/>
    </row>
    <row r="550" ht="19.5" customHeight="1">
      <c r="D550" s="1"/>
    </row>
    <row r="551" ht="19.5" customHeight="1">
      <c r="D551" s="1"/>
    </row>
    <row r="552" ht="19.5" customHeight="1">
      <c r="D552" s="1"/>
    </row>
    <row r="553" ht="19.5" customHeight="1">
      <c r="D553" s="1"/>
    </row>
    <row r="554" ht="19.5" customHeight="1">
      <c r="D554" s="1"/>
    </row>
    <row r="555" ht="19.5" customHeight="1">
      <c r="D555" s="1"/>
    </row>
    <row r="556" ht="19.5" customHeight="1">
      <c r="D556" s="1"/>
    </row>
    <row r="557" ht="19.5" customHeight="1">
      <c r="D557" s="1"/>
    </row>
    <row r="558" ht="19.5" customHeight="1">
      <c r="D558" s="1"/>
    </row>
    <row r="559" ht="19.5" customHeight="1">
      <c r="D559" s="1"/>
    </row>
    <row r="560" ht="19.5" customHeight="1">
      <c r="D560" s="1"/>
    </row>
    <row r="561" ht="19.5" customHeight="1">
      <c r="D561" s="1"/>
    </row>
    <row r="562" ht="19.5" customHeight="1">
      <c r="D562" s="1"/>
    </row>
    <row r="563" ht="19.5" customHeight="1">
      <c r="D563" s="1"/>
    </row>
    <row r="564" ht="19.5" customHeight="1">
      <c r="D564" s="1"/>
    </row>
    <row r="565" ht="19.5" customHeight="1">
      <c r="D565" s="1"/>
    </row>
    <row r="566" ht="19.5" customHeight="1">
      <c r="D566" s="1"/>
    </row>
    <row r="567" ht="19.5" customHeight="1">
      <c r="D567" s="1"/>
    </row>
    <row r="568" ht="19.5" customHeight="1">
      <c r="D568" s="1"/>
    </row>
    <row r="569" ht="19.5" customHeight="1">
      <c r="D569" s="1"/>
    </row>
    <row r="570" ht="19.5" customHeight="1">
      <c r="D570" s="1"/>
    </row>
    <row r="571" ht="19.5" customHeight="1">
      <c r="D571" s="1"/>
    </row>
    <row r="572" ht="19.5" customHeight="1">
      <c r="D572" s="1"/>
    </row>
    <row r="573" ht="19.5" customHeight="1">
      <c r="D573" s="1"/>
    </row>
    <row r="574" ht="19.5" customHeight="1">
      <c r="D574" s="1"/>
    </row>
    <row r="575" ht="19.5" customHeight="1">
      <c r="D575" s="1"/>
    </row>
    <row r="576" ht="19.5" customHeight="1">
      <c r="D576" s="1"/>
    </row>
    <row r="577" ht="19.5" customHeight="1">
      <c r="D577" s="1"/>
    </row>
    <row r="578" ht="19.5" customHeight="1">
      <c r="D578" s="1"/>
    </row>
    <row r="579" ht="19.5" customHeight="1">
      <c r="D579" s="1"/>
    </row>
    <row r="580" ht="19.5" customHeight="1">
      <c r="D580" s="1"/>
    </row>
    <row r="581" ht="19.5" customHeight="1">
      <c r="D581" s="1"/>
    </row>
    <row r="582" ht="19.5" customHeight="1">
      <c r="D582" s="1"/>
    </row>
    <row r="583" ht="19.5" customHeight="1">
      <c r="D583" s="1"/>
    </row>
    <row r="584" ht="19.5" customHeight="1">
      <c r="D584" s="1"/>
    </row>
    <row r="585" ht="19.5" customHeight="1">
      <c r="D585" s="1"/>
    </row>
    <row r="586" ht="19.5" customHeight="1">
      <c r="D586" s="1"/>
    </row>
    <row r="587" ht="19.5" customHeight="1">
      <c r="D587" s="1"/>
    </row>
    <row r="588" ht="19.5" customHeight="1">
      <c r="D588" s="1"/>
    </row>
    <row r="589" ht="19.5" customHeight="1">
      <c r="D589" s="1"/>
    </row>
    <row r="590" ht="19.5" customHeight="1">
      <c r="D590" s="1"/>
    </row>
    <row r="591" ht="19.5" customHeight="1">
      <c r="D591" s="1"/>
    </row>
    <row r="592" ht="19.5" customHeight="1">
      <c r="D592" s="1"/>
    </row>
    <row r="593" ht="19.5" customHeight="1">
      <c r="D593" s="1"/>
    </row>
    <row r="594" ht="19.5" customHeight="1">
      <c r="D594" s="1"/>
    </row>
    <row r="595" ht="19.5" customHeight="1">
      <c r="D595" s="1"/>
    </row>
    <row r="596" ht="19.5" customHeight="1">
      <c r="D596" s="1"/>
    </row>
    <row r="597" ht="19.5" customHeight="1">
      <c r="D597" s="1"/>
    </row>
    <row r="598" ht="19.5" customHeight="1">
      <c r="D598" s="1"/>
    </row>
    <row r="599" ht="19.5" customHeight="1">
      <c r="D599" s="1"/>
    </row>
    <row r="600" ht="19.5" customHeight="1">
      <c r="D600" s="1"/>
    </row>
    <row r="601" ht="19.5" customHeight="1">
      <c r="D601" s="1"/>
    </row>
    <row r="602" ht="19.5" customHeight="1">
      <c r="D602" s="1"/>
    </row>
    <row r="603" ht="19.5" customHeight="1">
      <c r="D603" s="1"/>
    </row>
    <row r="604" ht="19.5" customHeight="1">
      <c r="D604" s="1"/>
    </row>
    <row r="605" ht="19.5" customHeight="1">
      <c r="D605" s="1"/>
    </row>
    <row r="606" ht="19.5" customHeight="1">
      <c r="D606" s="1"/>
    </row>
    <row r="607" ht="19.5" customHeight="1">
      <c r="D607" s="1"/>
    </row>
    <row r="608" ht="19.5" customHeight="1">
      <c r="D608" s="1"/>
    </row>
    <row r="609" ht="19.5" customHeight="1">
      <c r="D609" s="1"/>
    </row>
    <row r="610" ht="19.5" customHeight="1">
      <c r="D610" s="1"/>
    </row>
    <row r="611" ht="19.5" customHeight="1">
      <c r="D611" s="1"/>
    </row>
    <row r="612" ht="19.5" customHeight="1">
      <c r="D612" s="1"/>
    </row>
    <row r="613" ht="19.5" customHeight="1">
      <c r="D613" s="1"/>
    </row>
    <row r="614" ht="19.5" customHeight="1">
      <c r="D614" s="3"/>
    </row>
    <row r="615" ht="19.5" customHeight="1">
      <c r="D615" s="4"/>
    </row>
    <row r="616" ht="19.5" customHeight="1">
      <c r="D616" s="1"/>
    </row>
    <row r="617" ht="19.5" customHeight="1">
      <c r="D617" s="1"/>
    </row>
    <row r="618" ht="19.5" customHeight="1">
      <c r="D618" s="4"/>
    </row>
    <row r="619" ht="19.5" customHeight="1">
      <c r="D619" s="4"/>
    </row>
    <row r="620" ht="19.5" customHeight="1">
      <c r="D620" s="4"/>
    </row>
    <row r="621" ht="19.5" customHeight="1">
      <c r="D621" s="4"/>
    </row>
    <row r="622" ht="19.5" customHeight="1">
      <c r="D622" s="1"/>
    </row>
    <row r="623" ht="19.5" customHeight="1">
      <c r="D623" s="1"/>
    </row>
    <row r="624" ht="19.5" customHeight="1">
      <c r="D624" s="4"/>
    </row>
    <row r="625" ht="19.5" customHeight="1">
      <c r="D625" s="1"/>
    </row>
    <row r="626" ht="19.5" customHeight="1">
      <c r="D626" s="1"/>
    </row>
    <row r="627" ht="19.5" customHeight="1">
      <c r="D627" s="4"/>
    </row>
    <row r="628" ht="19.5" customHeight="1">
      <c r="D628" s="1"/>
    </row>
    <row r="629" ht="19.5" customHeight="1">
      <c r="D629" s="1"/>
    </row>
    <row r="630" ht="19.5" customHeight="1">
      <c r="D630" s="4"/>
    </row>
    <row r="631" ht="19.5" customHeight="1">
      <c r="D631" s="4"/>
    </row>
    <row r="632" ht="19.5" customHeight="1">
      <c r="D632" s="1"/>
    </row>
    <row r="633" ht="19.5" customHeight="1">
      <c r="D633" s="4"/>
    </row>
    <row r="634" ht="19.5" customHeight="1">
      <c r="D634" s="1"/>
    </row>
    <row r="635" ht="19.5" customHeight="1">
      <c r="D635" s="4"/>
    </row>
    <row r="636" ht="19.5" customHeight="1">
      <c r="D636" s="4"/>
    </row>
    <row r="637" ht="19.5" customHeight="1">
      <c r="D637" s="1"/>
    </row>
    <row r="638" ht="19.5" customHeight="1">
      <c r="D638" s="4"/>
    </row>
    <row r="639" ht="19.5" customHeight="1">
      <c r="D639" s="4"/>
    </row>
    <row r="640" ht="19.5" customHeight="1">
      <c r="D640" s="1"/>
    </row>
    <row r="641" ht="19.5" customHeight="1">
      <c r="D641" s="1"/>
    </row>
    <row r="642" ht="19.5" customHeight="1">
      <c r="D642" s="4"/>
    </row>
    <row r="643" ht="19.5" customHeight="1">
      <c r="D643" s="4"/>
    </row>
    <row r="644" ht="19.5" customHeight="1">
      <c r="D644" s="4"/>
    </row>
    <row r="645" ht="19.5" customHeight="1">
      <c r="D645" s="4"/>
    </row>
    <row r="646" ht="19.5" customHeight="1">
      <c r="D646" s="4"/>
    </row>
    <row r="647" ht="19.5" customHeight="1">
      <c r="D647" s="4"/>
    </row>
    <row r="648" ht="19.5" customHeight="1">
      <c r="D648" s="4"/>
    </row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2016-05-06T11:33:18Z</cp:lastPrinted>
  <dcterms:created xsi:type="dcterms:W3CDTF">2012-01-25T10:12:05Z</dcterms:created>
  <dcterms:modified xsi:type="dcterms:W3CDTF">2016-05-06T11:34:17Z</dcterms:modified>
  <cp:category/>
  <cp:version/>
  <cp:contentType/>
  <cp:contentStatus/>
</cp:coreProperties>
</file>